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da.phys.stthomas.edu\html\ExtraSolar\"/>
    </mc:Choice>
  </mc:AlternateContent>
  <bookViews>
    <workbookView xWindow="0" yWindow="0" windowWidth="15120" windowHeight="8415"/>
  </bookViews>
  <sheets>
    <sheet name="planets" sheetId="1" r:id="rId1"/>
  </sheets>
  <calcPr calcId="162913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2" i="1"/>
  <c r="D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<sst xmlns="http://schemas.openxmlformats.org/spreadsheetml/2006/main" count="10211" uniqueCount="8475">
  <si>
    <t>12h20m43.03s</t>
  </si>
  <si>
    <t>+17d47m34.3s</t>
  </si>
  <si>
    <t>11 Com b</t>
  </si>
  <si>
    <t>15h17m05.89s</t>
  </si>
  <si>
    <t>+71d49m26.0s</t>
  </si>
  <si>
    <t>11 UMi b</t>
  </si>
  <si>
    <t>23h31m17.42s</t>
  </si>
  <si>
    <t>+39d14m10.3s</t>
  </si>
  <si>
    <t>14 And b</t>
  </si>
  <si>
    <t>16h10m24.31s</t>
  </si>
  <si>
    <t>+43d49m03.5s</t>
  </si>
  <si>
    <t>14 Her b</t>
  </si>
  <si>
    <t>19h41m51.97s</t>
  </si>
  <si>
    <t>+50d31m03.1s</t>
  </si>
  <si>
    <t>16 Cyg B b</t>
  </si>
  <si>
    <t>20h58m25.94s</t>
  </si>
  <si>
    <t>+10d50m21.4s</t>
  </si>
  <si>
    <t>18 Del b</t>
  </si>
  <si>
    <t>16h09m30.30s</t>
  </si>
  <si>
    <t>-21d04m58.9s</t>
  </si>
  <si>
    <t>1RXS J160929.1-210524 b</t>
  </si>
  <si>
    <t>10h23m28.37s</t>
  </si>
  <si>
    <t>-00d54m08.1s</t>
  </si>
  <si>
    <t>24 Sex b</t>
  </si>
  <si>
    <t>24 Sex c</t>
  </si>
  <si>
    <t>01h22m50.94s</t>
  </si>
  <si>
    <t>-24d39m50.6s</t>
  </si>
  <si>
    <t>2MASS J01225093-2439505 b</t>
  </si>
  <si>
    <t>02h19m22.11s</t>
  </si>
  <si>
    <t>-39d25m22.5s</t>
  </si>
  <si>
    <t>2MASS J02192210-3925225 b</t>
  </si>
  <si>
    <t>04h41m44.90s</t>
  </si>
  <si>
    <t>+23d01m51.4s</t>
  </si>
  <si>
    <t>2MASS J04414489+2301513 b</t>
  </si>
  <si>
    <t>12h07m33.47s</t>
  </si>
  <si>
    <t>-39d32m54.0s</t>
  </si>
  <si>
    <t>2MASS J12073346-3932539 b</t>
  </si>
  <si>
    <t>19h38m32.61s</t>
  </si>
  <si>
    <t>+46d03m59.1s</t>
  </si>
  <si>
    <t>2MASS J19383260+4603591 b</t>
  </si>
  <si>
    <t>21h40m29.32s</t>
  </si>
  <si>
    <t>+16d25m18.3s</t>
  </si>
  <si>
    <t>2MASS J21402931+1625183 A b</t>
  </si>
  <si>
    <t>02h36m57.74s</t>
  </si>
  <si>
    <t>+24d38m53.0s</t>
  </si>
  <si>
    <t>30 Ari B b</t>
  </si>
  <si>
    <t>08h40m12.82s</t>
  </si>
  <si>
    <t>+64d19m40.6s</t>
  </si>
  <si>
    <t>4 UMa b</t>
  </si>
  <si>
    <t>18h25m59.14s</t>
  </si>
  <si>
    <t>+65d33m48.5s</t>
  </si>
  <si>
    <t>42 Dra b</t>
  </si>
  <si>
    <t>10h59m27.97s</t>
  </si>
  <si>
    <t>+40d25m48.9s</t>
  </si>
  <si>
    <t>47 UMa b</t>
  </si>
  <si>
    <t>47 UMa c</t>
  </si>
  <si>
    <t>47 UMa d</t>
  </si>
  <si>
    <t>04h37m36.13s</t>
  </si>
  <si>
    <t>-02d28m24.8s</t>
  </si>
  <si>
    <t>51 Eri b</t>
  </si>
  <si>
    <t>22h57m27.98s</t>
  </si>
  <si>
    <t>+20d46m07.8s</t>
  </si>
  <si>
    <t>51 Peg b</t>
  </si>
  <si>
    <t>08h52m35.81s</t>
  </si>
  <si>
    <t>+28d19m50.9s</t>
  </si>
  <si>
    <t>55 Cnc b</t>
  </si>
  <si>
    <t>55 Cnc c</t>
  </si>
  <si>
    <t>55 Cnc d</t>
  </si>
  <si>
    <t>55 Cnc e</t>
  </si>
  <si>
    <t>55 Cnc f</t>
  </si>
  <si>
    <t>06h30m47.11s</t>
  </si>
  <si>
    <t>+58d09m45.5s</t>
  </si>
  <si>
    <t>6 Lyn b</t>
  </si>
  <si>
    <t>13h18m24.32s</t>
  </si>
  <si>
    <t>-18d18m40.3s</t>
  </si>
  <si>
    <t>61 Vir b</t>
  </si>
  <si>
    <t>61 Vir c</t>
  </si>
  <si>
    <t>61 Vir d</t>
  </si>
  <si>
    <t>06h36m41.04s</t>
  </si>
  <si>
    <t>-19d15m21.2s</t>
  </si>
  <si>
    <t>7 CMa b</t>
  </si>
  <si>
    <t>13h28m25.81s</t>
  </si>
  <si>
    <t>+13d46m43.6s</t>
  </si>
  <si>
    <t>70 Vir b</t>
  </si>
  <si>
    <t>02h32m09.42s</t>
  </si>
  <si>
    <t>-01d02m05.6s</t>
  </si>
  <si>
    <t>75 Cet b</t>
  </si>
  <si>
    <t>14h56m48.35s</t>
  </si>
  <si>
    <t>+74d54m03.3s</t>
  </si>
  <si>
    <t>8 UMi b</t>
  </si>
  <si>
    <t>02h37m41.80s</t>
  </si>
  <si>
    <t>-03d23m46.2s</t>
  </si>
  <si>
    <t>81 Cet b</t>
  </si>
  <si>
    <t>23h15m53.50s</t>
  </si>
  <si>
    <t>-09d05m15.9s</t>
  </si>
  <si>
    <t>91 Aqr b</t>
  </si>
  <si>
    <t>06h19m12.91s</t>
  </si>
  <si>
    <t>-58d03m15.5s</t>
  </si>
  <si>
    <t>AB Pic b</t>
  </si>
  <si>
    <t>21h13m35.99s</t>
  </si>
  <si>
    <t>+14d41m21.8s</t>
  </si>
  <si>
    <t>BD+14 4559 b</t>
  </si>
  <si>
    <t>11h45m55.72s</t>
  </si>
  <si>
    <t>+14d36m59.0s</t>
  </si>
  <si>
    <t>BD+15 2375 b</t>
  </si>
  <si>
    <t>16h00m22.94s</t>
  </si>
  <si>
    <t>+15d32m48.9s</t>
  </si>
  <si>
    <t>BD+15 2940 b</t>
  </si>
  <si>
    <t>07h23m43.59s</t>
  </si>
  <si>
    <t>+20d24m58.8s</t>
  </si>
  <si>
    <t>BD+20 1790 b</t>
  </si>
  <si>
    <t>10h16m44.86s</t>
  </si>
  <si>
    <t>+19d53m29.1s</t>
  </si>
  <si>
    <t>BD+20 2457 b</t>
  </si>
  <si>
    <t>BD+20 2457 c</t>
  </si>
  <si>
    <t>01h43m40.88s</t>
  </si>
  <si>
    <t>+21d00m19.1s</t>
  </si>
  <si>
    <t>BD+20 274 b</t>
  </si>
  <si>
    <t>03h34m36.23s</t>
  </si>
  <si>
    <t>+20d35m57.2s</t>
  </si>
  <si>
    <t>BD+20 594 b</t>
  </si>
  <si>
    <t>02h42m50.45s</t>
  </si>
  <si>
    <t>+49d35m13.1s</t>
  </si>
  <si>
    <t>BD+48 738 b</t>
  </si>
  <si>
    <t>03h02m33.73s</t>
  </si>
  <si>
    <t>+49d43m48.0s</t>
  </si>
  <si>
    <t>BD+49 828 b</t>
  </si>
  <si>
    <t>05h53m00.28s</t>
  </si>
  <si>
    <t>-05d59m41.4s</t>
  </si>
  <si>
    <t>BD-06 1339 b</t>
  </si>
  <si>
    <t>BD-06 1339 c</t>
  </si>
  <si>
    <t>10h00m47.72s</t>
  </si>
  <si>
    <t>-09d31m00.0s</t>
  </si>
  <si>
    <t>BD-08 2823 b</t>
  </si>
  <si>
    <t>BD-08 2823 c</t>
  </si>
  <si>
    <t>10h58m28.80s</t>
  </si>
  <si>
    <t>-10d46m13.4s</t>
  </si>
  <si>
    <t>BD-10 3166 b</t>
  </si>
  <si>
    <t>18h33m28.84s</t>
  </si>
  <si>
    <t>-11d38m09.7s</t>
  </si>
  <si>
    <t>BD-11 4672 b</t>
  </si>
  <si>
    <t>07h37m09.23s</t>
  </si>
  <si>
    <t>-13d54m23.9s</t>
  </si>
  <si>
    <t>BD-13 2130 b</t>
  </si>
  <si>
    <t>00h28m34.31s</t>
  </si>
  <si>
    <t>-16d13m34.8s</t>
  </si>
  <si>
    <t>BD-17 63 b</t>
  </si>
  <si>
    <t>14h58m29.00s</t>
  </si>
  <si>
    <t>+10d13m43.0s</t>
  </si>
  <si>
    <t>CFBDSIR J145829+101343 b</t>
  </si>
  <si>
    <t>11h06m28.77s</t>
  </si>
  <si>
    <t>-77d37m33.2s</t>
  </si>
  <si>
    <t>CHXR 73 b</t>
  </si>
  <si>
    <t>11h04m09.09s</t>
  </si>
  <si>
    <t>-76d27m19.4s</t>
  </si>
  <si>
    <t>CT Cha b</t>
  </si>
  <si>
    <t>06h48m19.17s</t>
  </si>
  <si>
    <t>-03d06m07.7s</t>
  </si>
  <si>
    <t>CoRoT-1 b</t>
  </si>
  <si>
    <t>19h24m15.29s</t>
  </si>
  <si>
    <t>+00d44m46.1s</t>
  </si>
  <si>
    <t>CoRoT-10 b</t>
  </si>
  <si>
    <t>18h42m44.94s</t>
  </si>
  <si>
    <t>+05d56m15.7s</t>
  </si>
  <si>
    <t>CoRoT-11 b</t>
  </si>
  <si>
    <t>06h43m03.76s</t>
  </si>
  <si>
    <t>-01d17m47.2s</t>
  </si>
  <si>
    <t>CoRoT-12 b</t>
  </si>
  <si>
    <t>06h50m53.07s</t>
  </si>
  <si>
    <t>-05d05m11.2s</t>
  </si>
  <si>
    <t>CoRoT-13 b</t>
  </si>
  <si>
    <t>06h53m41.81s</t>
  </si>
  <si>
    <t>-05d32m09.7s</t>
  </si>
  <si>
    <t>CoRoT-14 b</t>
  </si>
  <si>
    <t>18h34m05.93s</t>
  </si>
  <si>
    <t>-06d00m09.3s</t>
  </si>
  <si>
    <t>CoRoT-16 b</t>
  </si>
  <si>
    <t>18h34m47.82s</t>
  </si>
  <si>
    <t>-06d36m44.0s</t>
  </si>
  <si>
    <t>CoRoT-17 b</t>
  </si>
  <si>
    <t>06h32m41.38s</t>
  </si>
  <si>
    <t>-00d01m53.7s</t>
  </si>
  <si>
    <t>CoRoT-18 b</t>
  </si>
  <si>
    <t>06h28m08.06s</t>
  </si>
  <si>
    <t>-00d10m14.5s</t>
  </si>
  <si>
    <t>CoRoT-19 b</t>
  </si>
  <si>
    <t>19h27m06.49s</t>
  </si>
  <si>
    <t>+01d23m01.4s</t>
  </si>
  <si>
    <t>CoRoT-2 b</t>
  </si>
  <si>
    <t>06h30m52.90s</t>
  </si>
  <si>
    <t>+00d13m36.9s</t>
  </si>
  <si>
    <t>CoRoT-20 b</t>
  </si>
  <si>
    <t>18h42m40.11s</t>
  </si>
  <si>
    <t>+06d13m08.9s</t>
  </si>
  <si>
    <t>CoRoT-22 b</t>
  </si>
  <si>
    <t>18h39m07.83s</t>
  </si>
  <si>
    <t>+04d21m28.1s</t>
  </si>
  <si>
    <t>CoRoT-23 b</t>
  </si>
  <si>
    <t>06h47m41.41s</t>
  </si>
  <si>
    <t>-03d43m09.5s</t>
  </si>
  <si>
    <t>CoRoT-24 b</t>
  </si>
  <si>
    <t>CoRoT-24 c</t>
  </si>
  <si>
    <t>18h42m31.12s</t>
  </si>
  <si>
    <t>+06d30m49.8s</t>
  </si>
  <si>
    <t>CoRoT-25 b</t>
  </si>
  <si>
    <t>18h39m00.12s</t>
  </si>
  <si>
    <t>+06d58m11.2s</t>
  </si>
  <si>
    <t>CoRoT-26 b</t>
  </si>
  <si>
    <t>18h33m59.00s</t>
  </si>
  <si>
    <t>+05d32m18.5s</t>
  </si>
  <si>
    <t>CoRoT-27 b</t>
  </si>
  <si>
    <t>18h34m45.20s</t>
  </si>
  <si>
    <t>+05d34m25.4s</t>
  </si>
  <si>
    <t>CoRoT-28 b</t>
  </si>
  <si>
    <t>18h35m36.50s</t>
  </si>
  <si>
    <t>+06d28m46.7s</t>
  </si>
  <si>
    <t>CoRoT-29 b</t>
  </si>
  <si>
    <t>19h28m13.26s</t>
  </si>
  <si>
    <t>+00d07m18.6s</t>
  </si>
  <si>
    <t>CoRoT-3 b</t>
  </si>
  <si>
    <t>06h48m46.72s</t>
  </si>
  <si>
    <t>-00d40m22.0s</t>
  </si>
  <si>
    <t>CoRoT-4 b</t>
  </si>
  <si>
    <t>06h45m06.54s</t>
  </si>
  <si>
    <t>+00d48m54.9s</t>
  </si>
  <si>
    <t>CoRoT-5 b</t>
  </si>
  <si>
    <t>18h44m17.41s</t>
  </si>
  <si>
    <t>+06d39m47.5s</t>
  </si>
  <si>
    <t>CoRoT-6 b</t>
  </si>
  <si>
    <t>06h43m49.47s</t>
  </si>
  <si>
    <t>-01d03m46.9s</t>
  </si>
  <si>
    <t>CoRoT-7 b</t>
  </si>
  <si>
    <t>CoRoT-7 c</t>
  </si>
  <si>
    <t>19h26m21.24s</t>
  </si>
  <si>
    <t>+01d25m35.2s</t>
  </si>
  <si>
    <t>CoRoT-8 b</t>
  </si>
  <si>
    <t>18h43m08.81s</t>
  </si>
  <si>
    <t>+06d12m15.0s</t>
  </si>
  <si>
    <t>CoRoT-9 b</t>
  </si>
  <si>
    <t>08h23m03.13s</t>
  </si>
  <si>
    <t>-49d12m01.3s</t>
  </si>
  <si>
    <t>DENIS-P J082303.1-491201 b</t>
  </si>
  <si>
    <t>04h29m41.56s</t>
  </si>
  <si>
    <t>+26d32m58.3s</t>
  </si>
  <si>
    <t>DH Tau b</t>
  </si>
  <si>
    <t>11h17m16.00s</t>
  </si>
  <si>
    <t>+17d57m41.1s</t>
  </si>
  <si>
    <t>DP Leo b</t>
  </si>
  <si>
    <t>08h31m03.08s</t>
  </si>
  <si>
    <t>+10d50m51.3s</t>
  </si>
  <si>
    <t>EPIC 211351816 b</t>
  </si>
  <si>
    <t>08h25m57.19s</t>
  </si>
  <si>
    <t>+11d30m40.1s</t>
  </si>
  <si>
    <t>EPIC 211391664 b</t>
  </si>
  <si>
    <t>04h23m35.74s</t>
  </si>
  <si>
    <t>+25d02m59.6s</t>
  </si>
  <si>
    <t>FU Tau b</t>
  </si>
  <si>
    <t>22h57m39.05s</t>
  </si>
  <si>
    <t>-29d37m20.1s</t>
  </si>
  <si>
    <t>Fomalhaut b</t>
  </si>
  <si>
    <t>10h14m51.78s</t>
  </si>
  <si>
    <t>-47d09m24.2s</t>
  </si>
  <si>
    <t>GJ 1132 b</t>
  </si>
  <si>
    <t>17h15m18.92s</t>
  </si>
  <si>
    <t>+04d57m50.1s</t>
  </si>
  <si>
    <t>GJ 1214 b</t>
  </si>
  <si>
    <t>00h18m22.89s</t>
  </si>
  <si>
    <t>+44d01m22.6s</t>
  </si>
  <si>
    <t>GJ 15 A b</t>
  </si>
  <si>
    <t>04h09m15.67s</t>
  </si>
  <si>
    <t>-53d22m25.3s</t>
  </si>
  <si>
    <t>GJ 163 b</t>
  </si>
  <si>
    <t>GJ 163 c</t>
  </si>
  <si>
    <t>GJ 163 d</t>
  </si>
  <si>
    <t>04h52m05.73s</t>
  </si>
  <si>
    <t>+06d28m35.5s</t>
  </si>
  <si>
    <t>GJ 179 b</t>
  </si>
  <si>
    <t>00h16m12.68s</t>
  </si>
  <si>
    <t>-79d51m04.3s</t>
  </si>
  <si>
    <t>GJ 3021 b</t>
  </si>
  <si>
    <t>08h40m59.22s</t>
  </si>
  <si>
    <t>-23d27m22.6s</t>
  </si>
  <si>
    <t>GJ 317 b</t>
  </si>
  <si>
    <t>08h55m07.62s</t>
  </si>
  <si>
    <t>+01d32m47.4s</t>
  </si>
  <si>
    <t>GJ 328 b</t>
  </si>
  <si>
    <t>04h28m35.72s</t>
  </si>
  <si>
    <t>-25d10m09.5s</t>
  </si>
  <si>
    <t>GJ 3293 b</t>
  </si>
  <si>
    <t>GJ 3293 c</t>
  </si>
  <si>
    <t>05h15m46.72s</t>
  </si>
  <si>
    <t>-31d17m45.4s</t>
  </si>
  <si>
    <t>GJ 3341 b</t>
  </si>
  <si>
    <t>07h59m05.84s</t>
  </si>
  <si>
    <t>+15d23m29.4s</t>
  </si>
  <si>
    <t>GJ 3470 b</t>
  </si>
  <si>
    <t>10h58m35.10s</t>
  </si>
  <si>
    <t>-31d08m38.4s</t>
  </si>
  <si>
    <t>GJ 3634 b</t>
  </si>
  <si>
    <t>17h16m00.64s</t>
  </si>
  <si>
    <t>+11d03m27.6s</t>
  </si>
  <si>
    <t>GJ 3998 b</t>
  </si>
  <si>
    <t>GJ 3998 c</t>
  </si>
  <si>
    <t>11h35m26.95s</t>
  </si>
  <si>
    <t>-32d32m23.9s</t>
  </si>
  <si>
    <t>GJ 433 b</t>
  </si>
  <si>
    <t>11h42m11.09s</t>
  </si>
  <si>
    <t>+26d42m23.7s</t>
  </si>
  <si>
    <t>GJ 436 b</t>
  </si>
  <si>
    <t>13h16m46.52s</t>
  </si>
  <si>
    <t>+09d25m27.0s</t>
  </si>
  <si>
    <t>GJ 504 b</t>
  </si>
  <si>
    <t>15h19m26.82s</t>
  </si>
  <si>
    <t>-07d43m20.2s</t>
  </si>
  <si>
    <t>GJ 581 b</t>
  </si>
  <si>
    <t>GJ 581 c</t>
  </si>
  <si>
    <t>GJ 581 e</t>
  </si>
  <si>
    <t>16h58m08.85s</t>
  </si>
  <si>
    <t>+25d44m39.0s</t>
  </si>
  <si>
    <t>GJ 649 b</t>
  </si>
  <si>
    <t>17h18m58.82s</t>
  </si>
  <si>
    <t>-34d59m48.6s</t>
  </si>
  <si>
    <t>GJ 667 C b</t>
  </si>
  <si>
    <t>GJ 667 C c</t>
  </si>
  <si>
    <t>GJ 667 C e</t>
  </si>
  <si>
    <t>GJ 667 C f</t>
  </si>
  <si>
    <t>GJ 667 C g</t>
  </si>
  <si>
    <t>17h28m39.95s</t>
  </si>
  <si>
    <t>-46d53m42.7s</t>
  </si>
  <si>
    <t>GJ 674 b</t>
  </si>
  <si>
    <t>17h30m11.21s</t>
  </si>
  <si>
    <t>-51d38m13.1s</t>
  </si>
  <si>
    <t>GJ 676 A b</t>
  </si>
  <si>
    <t>GJ 676 A c</t>
  </si>
  <si>
    <t>GJ 676 A d</t>
  </si>
  <si>
    <t>GJ 676 A e</t>
  </si>
  <si>
    <t>17h36m25.90s</t>
  </si>
  <si>
    <t>+68d20m20.9s</t>
  </si>
  <si>
    <t>GJ 687 b</t>
  </si>
  <si>
    <t>21h33m33.98s</t>
  </si>
  <si>
    <t>-49d00m32.4s</t>
  </si>
  <si>
    <t>GJ 832 b</t>
  </si>
  <si>
    <t>GJ 832 c</t>
  </si>
  <si>
    <t>22h09m40.35s</t>
  </si>
  <si>
    <t>-04d38m26.6s</t>
  </si>
  <si>
    <t>GJ 849 b</t>
  </si>
  <si>
    <t>02h10m25.93s</t>
  </si>
  <si>
    <t>-50d49m25.4s</t>
  </si>
  <si>
    <t>GJ 86 b</t>
  </si>
  <si>
    <t>22h53m16.74s</t>
  </si>
  <si>
    <t>-14d15m49.3s</t>
  </si>
  <si>
    <t>GJ 876 b</t>
  </si>
  <si>
    <t>GJ 876 c</t>
  </si>
  <si>
    <t>GJ 876 d</t>
  </si>
  <si>
    <t>GJ 876 e</t>
  </si>
  <si>
    <t>15h49m12.10s</t>
  </si>
  <si>
    <t>-35d39m05.1s</t>
  </si>
  <si>
    <t>GQ Lup b</t>
  </si>
  <si>
    <t>16h21m54.67s</t>
  </si>
  <si>
    <t>-20d43m09.1s</t>
  </si>
  <si>
    <t>GSC 06214-00210 b</t>
  </si>
  <si>
    <t>01h12m35.04s</t>
  </si>
  <si>
    <t>+17d03m55.7s</t>
  </si>
  <si>
    <t>GU Psc b</t>
  </si>
  <si>
    <t>22h57m46.83s</t>
  </si>
  <si>
    <t>+38d40m29.8s</t>
  </si>
  <si>
    <t>HAT-P-1 b</t>
  </si>
  <si>
    <t>19h50m50.24s</t>
  </si>
  <si>
    <t>+48d04m51.1s</t>
  </si>
  <si>
    <t>HAT-P-11 b</t>
  </si>
  <si>
    <t>13h57m33.48s</t>
  </si>
  <si>
    <t>+43d29m36.7s</t>
  </si>
  <si>
    <t>HAT-P-12 b</t>
  </si>
  <si>
    <t>08h39m31.81s</t>
  </si>
  <si>
    <t>+47d21m07.4s</t>
  </si>
  <si>
    <t>HAT-P-13 b</t>
  </si>
  <si>
    <t>HAT-P-13 c</t>
  </si>
  <si>
    <t>17h20m27.88s</t>
  </si>
  <si>
    <t>+38d14m31.8s</t>
  </si>
  <si>
    <t>HAT-P-14 b</t>
  </si>
  <si>
    <t>04h24m59.53s</t>
  </si>
  <si>
    <t>+39d27m38.3s</t>
  </si>
  <si>
    <t>HAT-P-15 b</t>
  </si>
  <si>
    <t>00h38m17.56s</t>
  </si>
  <si>
    <t>+42d27m47.1s</t>
  </si>
  <si>
    <t>HAT-P-16 b</t>
  </si>
  <si>
    <t>21h38m08.74s</t>
  </si>
  <si>
    <t>+30d29m19.4s</t>
  </si>
  <si>
    <t>HAT-P-17 b</t>
  </si>
  <si>
    <t>HAT-P-17 c</t>
  </si>
  <si>
    <t>17h05m23.15s</t>
  </si>
  <si>
    <t>+33d00m45.0s</t>
  </si>
  <si>
    <t>HAT-P-18 b</t>
  </si>
  <si>
    <t>00h38m04.02s</t>
  </si>
  <si>
    <t>+34d42m41.7s</t>
  </si>
  <si>
    <t>HAT-P-19 b</t>
  </si>
  <si>
    <t>16h20m36.36s</t>
  </si>
  <si>
    <t>+41d02m53.1s</t>
  </si>
  <si>
    <t>HAT-P-2 b</t>
  </si>
  <si>
    <t>07h27m39.95s</t>
  </si>
  <si>
    <t>+24d20m11.9s</t>
  </si>
  <si>
    <t>HAT-P-20 b</t>
  </si>
  <si>
    <t>11h25m05.99s</t>
  </si>
  <si>
    <t>+41d01m40.6s</t>
  </si>
  <si>
    <t>HAT-P-21 b</t>
  </si>
  <si>
    <t>10h22m43.61s</t>
  </si>
  <si>
    <t>+50d07m42.0s</t>
  </si>
  <si>
    <t>HAT-P-22 b</t>
  </si>
  <si>
    <t>20h24m29.72s</t>
  </si>
  <si>
    <t>+16d45m43.7s</t>
  </si>
  <si>
    <t>HAT-P-23 b</t>
  </si>
  <si>
    <t>07h15m18.01s</t>
  </si>
  <si>
    <t>+14d15m45.4s</t>
  </si>
  <si>
    <t>HAT-P-24 b</t>
  </si>
  <si>
    <t>03h13m44.50s</t>
  </si>
  <si>
    <t>+25d11m50.7s</t>
  </si>
  <si>
    <t>HAT-P-25 b</t>
  </si>
  <si>
    <t>14h12m37.53s</t>
  </si>
  <si>
    <t>+04d03m36.0s</t>
  </si>
  <si>
    <t>HAT-P-26 b</t>
  </si>
  <si>
    <t>14h51m04.18s</t>
  </si>
  <si>
    <t>+05d56m50.5s</t>
  </si>
  <si>
    <t>HAT-P-27 b</t>
  </si>
  <si>
    <t>00h52m00.18s</t>
  </si>
  <si>
    <t>+34d43m42.3s</t>
  </si>
  <si>
    <t>HAT-P-28 b</t>
  </si>
  <si>
    <t>02h12m31.47s</t>
  </si>
  <si>
    <t>+51d46m43.5s</t>
  </si>
  <si>
    <t>HAT-P-29 b</t>
  </si>
  <si>
    <t>13h44m22.59s</t>
  </si>
  <si>
    <t>+48d01m43.2s</t>
  </si>
  <si>
    <t>HAT-P-3 b</t>
  </si>
  <si>
    <t>08h15m47.97s</t>
  </si>
  <si>
    <t>+05d50m12.2s</t>
  </si>
  <si>
    <t>HAT-P-30 b</t>
  </si>
  <si>
    <t>18h06m09.05s</t>
  </si>
  <si>
    <t>+26d25m36.0s</t>
  </si>
  <si>
    <t>HAT-P-31 b</t>
  </si>
  <si>
    <t>02h04m10.28s</t>
  </si>
  <si>
    <t>+46d41m16.2s</t>
  </si>
  <si>
    <t>HAT-P-32 b</t>
  </si>
  <si>
    <t>07h32m44.21s</t>
  </si>
  <si>
    <t>+33d50m06.2s</t>
  </si>
  <si>
    <t>HAT-P-33 b</t>
  </si>
  <si>
    <t>20h12m46.88s</t>
  </si>
  <si>
    <t>+18d06m17.5s</t>
  </si>
  <si>
    <t>HAT-P-34 b</t>
  </si>
  <si>
    <t>08h13m00.18s</t>
  </si>
  <si>
    <t>+04d47m13.3s</t>
  </si>
  <si>
    <t>HAT-P-35 b</t>
  </si>
  <si>
    <t>12h33m03.90s</t>
  </si>
  <si>
    <t>+44d54m55.3s</t>
  </si>
  <si>
    <t>HAT-P-36 b</t>
  </si>
  <si>
    <t>18h57m11.06s</t>
  </si>
  <si>
    <t>+51d16m08.9s</t>
  </si>
  <si>
    <t>HAT-P-37 b</t>
  </si>
  <si>
    <t>02h21m31.98s</t>
  </si>
  <si>
    <t>+32d14m46.1s</t>
  </si>
  <si>
    <t>HAT-P-38 b</t>
  </si>
  <si>
    <t>07h35m01.98s</t>
  </si>
  <si>
    <t>+17d49m48.3s</t>
  </si>
  <si>
    <t>HAT-P-39 b</t>
  </si>
  <si>
    <t>15h19m57.92s</t>
  </si>
  <si>
    <t>+36d13m46.8s</t>
  </si>
  <si>
    <t>HAT-P-4 b</t>
  </si>
  <si>
    <t>22h22m03.09s</t>
  </si>
  <si>
    <t>+45d27m26.6s</t>
  </si>
  <si>
    <t>HAT-P-40 b</t>
  </si>
  <si>
    <t>19h49m17.44s</t>
  </si>
  <si>
    <t>+04d40m20.7s</t>
  </si>
  <si>
    <t>HAT-P-41 b</t>
  </si>
  <si>
    <t>09h01m22.65s</t>
  </si>
  <si>
    <t>+06d05m50.0s</t>
  </si>
  <si>
    <t>HAT-P-42 b</t>
  </si>
  <si>
    <t>08h35m42.18s</t>
  </si>
  <si>
    <t>+10d12m24.0s</t>
  </si>
  <si>
    <t>HAT-P-43 b</t>
  </si>
  <si>
    <t>14h12m34.58s</t>
  </si>
  <si>
    <t>+47d00m52.9s</t>
  </si>
  <si>
    <t>HAT-P-44 b</t>
  </si>
  <si>
    <t>HAT-P-44 c</t>
  </si>
  <si>
    <t>18h17m29.58s</t>
  </si>
  <si>
    <t>-03d22m51.7s</t>
  </si>
  <si>
    <t>HAT-P-45 b</t>
  </si>
  <si>
    <t>18h01m46.61s</t>
  </si>
  <si>
    <t>-02d58m15.4s</t>
  </si>
  <si>
    <t>HAT-P-46 b</t>
  </si>
  <si>
    <t>20h21m45.94s</t>
  </si>
  <si>
    <t>+26d41m33.5s</t>
  </si>
  <si>
    <t>HAT-P-49 b</t>
  </si>
  <si>
    <t>18h17m37.31s</t>
  </si>
  <si>
    <t>+36d37m17.1s</t>
  </si>
  <si>
    <t>HAT-P-5 b</t>
  </si>
  <si>
    <t>07h52m15.22s</t>
  </si>
  <si>
    <t>+12d08m21.9s</t>
  </si>
  <si>
    <t>HAT-P-50 b</t>
  </si>
  <si>
    <t>01h24m15.65s</t>
  </si>
  <si>
    <t>+32d48m38.8s</t>
  </si>
  <si>
    <t>HAT-P-51 b</t>
  </si>
  <si>
    <t>02h50m53.20s</t>
  </si>
  <si>
    <t>+29d01m20.6s</t>
  </si>
  <si>
    <t>HAT-P-52 b</t>
  </si>
  <si>
    <t>01h27m29.07s</t>
  </si>
  <si>
    <t>+38d58m05.3s</t>
  </si>
  <si>
    <t>HAT-P-53 b</t>
  </si>
  <si>
    <t>06h39m35.52s</t>
  </si>
  <si>
    <t>+25d28m57.1s</t>
  </si>
  <si>
    <t>HAT-P-54 b</t>
  </si>
  <si>
    <t>17h37m05.63s</t>
  </si>
  <si>
    <t>+25d43m52.3s</t>
  </si>
  <si>
    <t>HAT-P-55 b</t>
  </si>
  <si>
    <t>06h43m23.53s</t>
  </si>
  <si>
    <t>+27d15m08.3s</t>
  </si>
  <si>
    <t>HAT-P-56 b</t>
  </si>
  <si>
    <t>18h18m58.42s</t>
  </si>
  <si>
    <t>+10d35m50.3s</t>
  </si>
  <si>
    <t>HAT-P-57 b</t>
  </si>
  <si>
    <t>23h39m05.81s</t>
  </si>
  <si>
    <t>+42d27m57.5s</t>
  </si>
  <si>
    <t>HAT-P-6 b</t>
  </si>
  <si>
    <t>21h03m37.32s</t>
  </si>
  <si>
    <t>+11d59m21.9s</t>
  </si>
  <si>
    <t>HAT-P-65 b</t>
  </si>
  <si>
    <t>10h02m17.43s</t>
  </si>
  <si>
    <t>+53d57m03.1s</t>
  </si>
  <si>
    <t>HAT-P-66 b</t>
  </si>
  <si>
    <t>19h28m59.35s</t>
  </si>
  <si>
    <t>+47d58m10.2s</t>
  </si>
  <si>
    <t>HAT-P-7 b</t>
  </si>
  <si>
    <t>22h52m09.86s</t>
  </si>
  <si>
    <t>+35d26m49.6s</t>
  </si>
  <si>
    <t>HAT-P-8 b</t>
  </si>
  <si>
    <t>07h20m40.45s</t>
  </si>
  <si>
    <t>+37d08m26.3s</t>
  </si>
  <si>
    <t>HAT-P-9 b</t>
  </si>
  <si>
    <t>11h42m06.08s</t>
  </si>
  <si>
    <t>-23d21m17.4s</t>
  </si>
  <si>
    <t>HATS-1 b</t>
  </si>
  <si>
    <t>19h37m13.64s</t>
  </si>
  <si>
    <t>-22d12m16.1s</t>
  </si>
  <si>
    <t>HATS-10 b</t>
  </si>
  <si>
    <t>19h17m36.18s</t>
  </si>
  <si>
    <t>-22d23m23.7s</t>
  </si>
  <si>
    <t>HATS-11 b</t>
  </si>
  <si>
    <t>19h16m48.58s</t>
  </si>
  <si>
    <t>-19d21m21.3s</t>
  </si>
  <si>
    <t>HATS-12 b</t>
  </si>
  <si>
    <t>21h07m50.75s</t>
  </si>
  <si>
    <t>-26d05m48.0s</t>
  </si>
  <si>
    <t>HATS-13 b</t>
  </si>
  <si>
    <t>20h52m51.71s</t>
  </si>
  <si>
    <t>-25d41m14.4s</t>
  </si>
  <si>
    <t>HATS-14 b</t>
  </si>
  <si>
    <t>20h44m22.07s</t>
  </si>
  <si>
    <t>-19d26m15.0s</t>
  </si>
  <si>
    <t>HATS-15 b</t>
  </si>
  <si>
    <t>23h54m14.09s</t>
  </si>
  <si>
    <t>-30d00m46.8s</t>
  </si>
  <si>
    <t>HATS-16 b</t>
  </si>
  <si>
    <t>12h48m45.55s</t>
  </si>
  <si>
    <t>-47d36m49.3s</t>
  </si>
  <si>
    <t>HATS-17 b</t>
  </si>
  <si>
    <t>11h46m57.38s</t>
  </si>
  <si>
    <t>-22d33m46.8s</t>
  </si>
  <si>
    <t>HATS-2 b</t>
  </si>
  <si>
    <t>13h51m37.87s</t>
  </si>
  <si>
    <t>-23d46m52.2s</t>
  </si>
  <si>
    <t>HATS-25 b</t>
  </si>
  <si>
    <t>09h39m42.45s</t>
  </si>
  <si>
    <t>-28d35m08.1s</t>
  </si>
  <si>
    <t>HATS-26 b</t>
  </si>
  <si>
    <t>12h54m12.61s</t>
  </si>
  <si>
    <t>-46d35m15.8s</t>
  </si>
  <si>
    <t>HATS-27 b</t>
  </si>
  <si>
    <t>18h57m35.92s</t>
  </si>
  <si>
    <t>-49d08m18.5s</t>
  </si>
  <si>
    <t>HATS-28 b</t>
  </si>
  <si>
    <t>19h00m23.14s</t>
  </si>
  <si>
    <t>-54d53m35.5s</t>
  </si>
  <si>
    <t>HATS-29 b</t>
  </si>
  <si>
    <t>20h49m49.79s</t>
  </si>
  <si>
    <t>-24d25m43.7s</t>
  </si>
  <si>
    <t>HATS-3 b</t>
  </si>
  <si>
    <t>00h22m28.49s</t>
  </si>
  <si>
    <t>-59d56m33.2s</t>
  </si>
  <si>
    <t>HATS-30 b</t>
  </si>
  <si>
    <t>06h16m26.90s</t>
  </si>
  <si>
    <t>-22d32m48.8s</t>
  </si>
  <si>
    <t>HATS-4 b</t>
  </si>
  <si>
    <t>04h28m53.49s</t>
  </si>
  <si>
    <t>-21d28m54.9s</t>
  </si>
  <si>
    <t>HATS-5 b</t>
  </si>
  <si>
    <t>05h52m35.23s</t>
  </si>
  <si>
    <t>-19d01m54.0s</t>
  </si>
  <si>
    <t>HATS-6 b</t>
  </si>
  <si>
    <t>19h39m46.02s</t>
  </si>
  <si>
    <t>-25d44m53.9s</t>
  </si>
  <si>
    <t>HATS-8 b</t>
  </si>
  <si>
    <t>19h23m14.42s</t>
  </si>
  <si>
    <t>-20d09m58.7s</t>
  </si>
  <si>
    <t>HATS-9 b</t>
  </si>
  <si>
    <t>11h33m25.44s</t>
  </si>
  <si>
    <t>-70d11m41.2s</t>
  </si>
  <si>
    <t>HD 100546 b</t>
  </si>
  <si>
    <t>11h35m03.75s</t>
  </si>
  <si>
    <t>+20d26m29.6s</t>
  </si>
  <si>
    <t>HD 100655 b</t>
  </si>
  <si>
    <t>11h35m51.52s</t>
  </si>
  <si>
    <t>-04d45m20.5s</t>
  </si>
  <si>
    <t>HD 100777 b</t>
  </si>
  <si>
    <t>01h37m53.58s</t>
  </si>
  <si>
    <t>-60d30m41.5s</t>
  </si>
  <si>
    <t>HD 10180 c</t>
  </si>
  <si>
    <t>HD 10180 d</t>
  </si>
  <si>
    <t>HD 10180 e</t>
  </si>
  <si>
    <t>HD 10180 f</t>
  </si>
  <si>
    <t>HD 10180 g</t>
  </si>
  <si>
    <t>HD 10180 h</t>
  </si>
  <si>
    <t>11h43m30.11s</t>
  </si>
  <si>
    <t>-58d00m24.8s</t>
  </si>
  <si>
    <t>HD 101930 b</t>
  </si>
  <si>
    <t>11h44m50.46s</t>
  </si>
  <si>
    <t>-58d42m13.4s</t>
  </si>
  <si>
    <t>HD 102117 b</t>
  </si>
  <si>
    <t>11h45m42.29s</t>
  </si>
  <si>
    <t>+02d49m17.3s</t>
  </si>
  <si>
    <t>HD 102195 b</t>
  </si>
  <si>
    <t>11h46m23.54s</t>
  </si>
  <si>
    <t>+14d07m26.4s</t>
  </si>
  <si>
    <t>HD 102272 b</t>
  </si>
  <si>
    <t>11h46m46.64s</t>
  </si>
  <si>
    <t>+03d28m27.5s</t>
  </si>
  <si>
    <t>HD 102329 b</t>
  </si>
  <si>
    <t>11h46m31.07s</t>
  </si>
  <si>
    <t>-40d30m01.3s</t>
  </si>
  <si>
    <t>HD 102365 b</t>
  </si>
  <si>
    <t>11h51m22.51s</t>
  </si>
  <si>
    <t>+57d38m26.6s</t>
  </si>
  <si>
    <t>HD 102956 b</t>
  </si>
  <si>
    <t>11h52m52.98s</t>
  </si>
  <si>
    <t>-50d17m34.2s</t>
  </si>
  <si>
    <t>HD 103197 b</t>
  </si>
  <si>
    <t>11h56m41.18s</t>
  </si>
  <si>
    <t>-02d46m44.2s</t>
  </si>
  <si>
    <t>HD 103720 b</t>
  </si>
  <si>
    <t>11h56m55.59s</t>
  </si>
  <si>
    <t>-12d06m28.5s</t>
  </si>
  <si>
    <t>HD 103774 b</t>
  </si>
  <si>
    <t>11h59m10.01s</t>
  </si>
  <si>
    <t>-20d21m13.6s</t>
  </si>
  <si>
    <t>HD 104067 b</t>
  </si>
  <si>
    <t>01h41m53.15s</t>
  </si>
  <si>
    <t>+02d42m15.8s</t>
  </si>
  <si>
    <t>HD 10442 b</t>
  </si>
  <si>
    <t>12h05m15.12s</t>
  </si>
  <si>
    <t>+76d54m20.6s</t>
  </si>
  <si>
    <t>HD 104985 b</t>
  </si>
  <si>
    <t>12h13m29.51s</t>
  </si>
  <si>
    <t>+10d02m29.9s</t>
  </si>
  <si>
    <t>HD 106252 b</t>
  </si>
  <si>
    <t>12h13m37.28s</t>
  </si>
  <si>
    <t>-09d30m48.2s</t>
  </si>
  <si>
    <t>HD 106270 b</t>
  </si>
  <si>
    <t>01h42m29.32s</t>
  </si>
  <si>
    <t>-53d44m27.0s</t>
  </si>
  <si>
    <t>HD 10647 b</t>
  </si>
  <si>
    <t>12h15m06.57s</t>
  </si>
  <si>
    <t>-07d15m26.4s</t>
  </si>
  <si>
    <t>HD 106515 A b</t>
  </si>
  <si>
    <t>12h17m53.19s</t>
  </si>
  <si>
    <t>-55d58m31.9s</t>
  </si>
  <si>
    <t>HD 106906 b</t>
  </si>
  <si>
    <t>01h44m55.82s</t>
  </si>
  <si>
    <t>+20d04m59.3s</t>
  </si>
  <si>
    <t>HD 10697 b</t>
  </si>
  <si>
    <t>12h19m13.49s</t>
  </si>
  <si>
    <t>-03d19m11.2s</t>
  </si>
  <si>
    <t>HD 107148 b</t>
  </si>
  <si>
    <t>12h25m46.27s</t>
  </si>
  <si>
    <t>-64d01m19.5s</t>
  </si>
  <si>
    <t>HD 108147 b</t>
  </si>
  <si>
    <t>12h27m31.39s</t>
  </si>
  <si>
    <t>-71d25m22.7s</t>
  </si>
  <si>
    <t>HD 108341 b</t>
  </si>
  <si>
    <t>12h30m19.91s</t>
  </si>
  <si>
    <t>+21d56m53.7s</t>
  </si>
  <si>
    <t>HD 108863 b</t>
  </si>
  <si>
    <t>12h30m26.88s</t>
  </si>
  <si>
    <t>+22d52m47.4s</t>
  </si>
  <si>
    <t>HD 108874 b</t>
  </si>
  <si>
    <t>HD 108874 c</t>
  </si>
  <si>
    <t>12h32m07.19s</t>
  </si>
  <si>
    <t>+74d29m22.4s</t>
  </si>
  <si>
    <t>HD 109246 b</t>
  </si>
  <si>
    <t>12h33m35.56s</t>
  </si>
  <si>
    <t>-11d37m18.7s</t>
  </si>
  <si>
    <t>HD 109271 b</t>
  </si>
  <si>
    <t>HD 109271 c</t>
  </si>
  <si>
    <t>12h37m16.38s</t>
  </si>
  <si>
    <t>-40d48m43.6s</t>
  </si>
  <si>
    <t>HD 109749 b</t>
  </si>
  <si>
    <t>12h39m14.77s</t>
  </si>
  <si>
    <t>-07d59m44.0s</t>
  </si>
  <si>
    <t>HD 110014 b</t>
  </si>
  <si>
    <t>12h48m51.75s</t>
  </si>
  <si>
    <t>-68d25m30.5s</t>
  </si>
  <si>
    <t>HD 111232 b</t>
  </si>
  <si>
    <t>12h53m11.16s</t>
  </si>
  <si>
    <t>-03d33m11.2s</t>
  </si>
  <si>
    <t>HD 111998 b</t>
  </si>
  <si>
    <t>13h01m46.93s</t>
  </si>
  <si>
    <t>+63d36m36.8s</t>
  </si>
  <si>
    <t>HD 113337 b</t>
  </si>
  <si>
    <t>13h04m57.48s</t>
  </si>
  <si>
    <t>-52d26m34.5s</t>
  </si>
  <si>
    <t>HD 113538 b</t>
  </si>
  <si>
    <t>HD 113538 c</t>
  </si>
  <si>
    <t>13h10m39.82s</t>
  </si>
  <si>
    <t>-35d03m17.2s</t>
  </si>
  <si>
    <t>HD 114386 b</t>
  </si>
  <si>
    <t>13h12m03.19s</t>
  </si>
  <si>
    <t>-37d48m10.9s</t>
  </si>
  <si>
    <t>HD 114613 b</t>
  </si>
  <si>
    <t>13h12m44.26s</t>
  </si>
  <si>
    <t>-31d52m24.1s</t>
  </si>
  <si>
    <t>HD 114729 b</t>
  </si>
  <si>
    <t>13h12m19.74s</t>
  </si>
  <si>
    <t>+17d31m01.6s</t>
  </si>
  <si>
    <t>HD 114762 b</t>
  </si>
  <si>
    <t>13h12m43.78s</t>
  </si>
  <si>
    <t>-02d15m54.1s</t>
  </si>
  <si>
    <t>HD 114783 b</t>
  </si>
  <si>
    <t>01h52m50.53s</t>
  </si>
  <si>
    <t>-19d30m25.1s</t>
  </si>
  <si>
    <t>HD 11506 b</t>
  </si>
  <si>
    <t>HD 11506 c</t>
  </si>
  <si>
    <t>13h20m39.54s</t>
  </si>
  <si>
    <t>+24d38m55.3s</t>
  </si>
  <si>
    <t>HD 116029 b</t>
  </si>
  <si>
    <t>13h29m21.11s</t>
  </si>
  <si>
    <t>-35d34m15.6s</t>
  </si>
  <si>
    <t>HD 117207 b</t>
  </si>
  <si>
    <t>01h58m50.09s</t>
  </si>
  <si>
    <t>+73d09m08.6s</t>
  </si>
  <si>
    <t>HD 11755 b</t>
  </si>
  <si>
    <t>13h32m25.55s</t>
  </si>
  <si>
    <t>-47d16m16.9s</t>
  </si>
  <si>
    <t>HD 117618 b</t>
  </si>
  <si>
    <t>13h34m02.54s</t>
  </si>
  <si>
    <t>+53d43m42.7s</t>
  </si>
  <si>
    <t>HD 118203 b</t>
  </si>
  <si>
    <t>01h57m09.61s</t>
  </si>
  <si>
    <t>-10d14m32.7s</t>
  </si>
  <si>
    <t>HD 11964 b</t>
  </si>
  <si>
    <t>HD 11964 c</t>
  </si>
  <si>
    <t>01h54m56.13s</t>
  </si>
  <si>
    <t>-67d38m50.3s</t>
  </si>
  <si>
    <t>HD 11977 b</t>
  </si>
  <si>
    <t>13h42m39.20s</t>
  </si>
  <si>
    <t>+78d03m52.0s</t>
  </si>
  <si>
    <t>HD 120084 b</t>
  </si>
  <si>
    <t>13h57m17.24s</t>
  </si>
  <si>
    <t>-56d02m24.2s</t>
  </si>
  <si>
    <t>HD 121504 b</t>
  </si>
  <si>
    <t>02h02m26.73s</t>
  </si>
  <si>
    <t>+02d48m57.1s</t>
  </si>
  <si>
    <t>HD 12484 b</t>
  </si>
  <si>
    <t>14h21m23.18s</t>
  </si>
  <si>
    <t>-40d23m38.2s</t>
  </si>
  <si>
    <t>HD 125595 b</t>
  </si>
  <si>
    <t>14h20m53.51s</t>
  </si>
  <si>
    <t>-17d28m53.5s</t>
  </si>
  <si>
    <t>HD 125612 b</t>
  </si>
  <si>
    <t>HD 125612 c</t>
  </si>
  <si>
    <t>HD 125612 d</t>
  </si>
  <si>
    <t>02h18m59.68s</t>
  </si>
  <si>
    <t>+85d44m10.1s</t>
  </si>
  <si>
    <t>HD 12648 b</t>
  </si>
  <si>
    <t>02h04m34.29s</t>
  </si>
  <si>
    <t>+25d24m51.5s</t>
  </si>
  <si>
    <t>HD 12661 b</t>
  </si>
  <si>
    <t>HD 12661 c</t>
  </si>
  <si>
    <t>14h26m48.28s</t>
  </si>
  <si>
    <t>-05d10m40.0s</t>
  </si>
  <si>
    <t>HD 126614 b</t>
  </si>
  <si>
    <t>14h36m00.56s</t>
  </si>
  <si>
    <t>+09d44m47.5s</t>
  </si>
  <si>
    <t>HD 128311 b</t>
  </si>
  <si>
    <t>HD 128311 c</t>
  </si>
  <si>
    <t>14h46m03.07s</t>
  </si>
  <si>
    <t>-68d45m45.9s</t>
  </si>
  <si>
    <t>HD 129445 b</t>
  </si>
  <si>
    <t>14h47m32.73s</t>
  </si>
  <si>
    <t>-00d16m53.3s</t>
  </si>
  <si>
    <t>HD 130322 b</t>
  </si>
  <si>
    <t>14h54m25.31s</t>
  </si>
  <si>
    <t>-34d08m34.0s</t>
  </si>
  <si>
    <t>HD 131399 A b</t>
  </si>
  <si>
    <t>14h53m23.03s</t>
  </si>
  <si>
    <t>+18d14m07.4s</t>
  </si>
  <si>
    <t>HD 131496 b</t>
  </si>
  <si>
    <t>15h00m06.08s</t>
  </si>
  <si>
    <t>-73d32m07.2s</t>
  </si>
  <si>
    <t>HD 131664 b</t>
  </si>
  <si>
    <t>02h09m40.17s</t>
  </si>
  <si>
    <t>+32d18m59.2s</t>
  </si>
  <si>
    <t>HD 13189 b</t>
  </si>
  <si>
    <t>14h56m54.65s</t>
  </si>
  <si>
    <t>+53d22m55.8s</t>
  </si>
  <si>
    <t>HD 132406 b</t>
  </si>
  <si>
    <t>14h58m21.52s</t>
  </si>
  <si>
    <t>+44d02m35.3s</t>
  </si>
  <si>
    <t>HD 132563 b</t>
  </si>
  <si>
    <t>15h03m35.45s</t>
  </si>
  <si>
    <t>-27d50m33.3s</t>
  </si>
  <si>
    <t>HD 133131 A b</t>
  </si>
  <si>
    <t>HD 133131 A c</t>
  </si>
  <si>
    <t>15h03m35.81s</t>
  </si>
  <si>
    <t>-27d50m27.6s</t>
  </si>
  <si>
    <t>HD 133131 B b</t>
  </si>
  <si>
    <t>15h13m28.67s</t>
  </si>
  <si>
    <t>-25d18m33.6s</t>
  </si>
  <si>
    <t>HD 134987 b</t>
  </si>
  <si>
    <t>HD 134987 c</t>
  </si>
  <si>
    <t>15h19m06.18s</t>
  </si>
  <si>
    <t>+41d43m59.5s</t>
  </si>
  <si>
    <t>HD 136418 b</t>
  </si>
  <si>
    <t>15h35m39.93s</t>
  </si>
  <si>
    <t>-80d12m16.5s</t>
  </si>
  <si>
    <t>HD 137388 A b</t>
  </si>
  <si>
    <t>02h18m14.56s</t>
  </si>
  <si>
    <t>+65d35m39.7s</t>
  </si>
  <si>
    <t>HD 13908 b</t>
  </si>
  <si>
    <t>HD 13908 c</t>
  </si>
  <si>
    <t>02h16m47.38s</t>
  </si>
  <si>
    <t>+43d46m22.8s</t>
  </si>
  <si>
    <t>HD 13931 b</t>
  </si>
  <si>
    <t>15h35m16.20s</t>
  </si>
  <si>
    <t>+53d55m19.7s</t>
  </si>
  <si>
    <t>HD 139357 b</t>
  </si>
  <si>
    <t>02h17m10.44s</t>
  </si>
  <si>
    <t>+23d46m04.2s</t>
  </si>
  <si>
    <t>HD 14067 b</t>
  </si>
  <si>
    <t>15h46m53.81s</t>
  </si>
  <si>
    <t>+46d59m10.5s</t>
  </si>
  <si>
    <t>HD 141399 b</t>
  </si>
  <si>
    <t>HD 141399 c</t>
  </si>
  <si>
    <t>HD 141399 d</t>
  </si>
  <si>
    <t>HD 141399 e</t>
  </si>
  <si>
    <t>15h52m17.55s</t>
  </si>
  <si>
    <t>-18d26m09.8s</t>
  </si>
  <si>
    <t>HD 141937 b</t>
  </si>
  <si>
    <t>00h06m19.18s</t>
  </si>
  <si>
    <t>-49d04m30.7s</t>
  </si>
  <si>
    <t>HD 142 b</t>
  </si>
  <si>
    <t>HD 142 c</t>
  </si>
  <si>
    <t>16h10m15.02s</t>
  </si>
  <si>
    <t>-84d13m53.8s</t>
  </si>
  <si>
    <t>HD 142022 A b</t>
  </si>
  <si>
    <t>15h52m56.28s</t>
  </si>
  <si>
    <t>+15d25m50.5s</t>
  </si>
  <si>
    <t>HD 142245 b</t>
  </si>
  <si>
    <t>15h57m40.79s</t>
  </si>
  <si>
    <t>-60d12m00.9s</t>
  </si>
  <si>
    <t>HD 142415 b</t>
  </si>
  <si>
    <t>15h53m36.56s</t>
  </si>
  <si>
    <t>+68d43m12.4s</t>
  </si>
  <si>
    <t>HD 143105 b</t>
  </si>
  <si>
    <t>16h01m50.35s</t>
  </si>
  <si>
    <t>-44d26m04.3s</t>
  </si>
  <si>
    <t>HD 143361 b</t>
  </si>
  <si>
    <t>16h11m36.45s</t>
  </si>
  <si>
    <t>-27d04m41.4s</t>
  </si>
  <si>
    <t>HD 145377 b</t>
  </si>
  <si>
    <t>16h10m03.91s</t>
  </si>
  <si>
    <t>+26d44m33.9s</t>
  </si>
  <si>
    <t>HD 145457 b</t>
  </si>
  <si>
    <t>16h13m09.87s</t>
  </si>
  <si>
    <t>+13d14m22.1s</t>
  </si>
  <si>
    <t>HD 145934 b</t>
  </si>
  <si>
    <t>00h18m41.87s</t>
  </si>
  <si>
    <t>-08d03m10.8s</t>
  </si>
  <si>
    <t>HD 1461 b</t>
  </si>
  <si>
    <t>HD 1461 c</t>
  </si>
  <si>
    <t>16h23m00.15s</t>
  </si>
  <si>
    <t>-61d41m19.5s</t>
  </si>
  <si>
    <t>HD 147018 b</t>
  </si>
  <si>
    <t>HD 147018 c</t>
  </si>
  <si>
    <t>16h24m01.29s</t>
  </si>
  <si>
    <t>-39d11m34.7s</t>
  </si>
  <si>
    <t>HD 147513 b</t>
  </si>
  <si>
    <t>16h28m17.28s</t>
  </si>
  <si>
    <t>-46d19m03.4s</t>
  </si>
  <si>
    <t>HD 148156 b</t>
  </si>
  <si>
    <t>16h28m28.15s</t>
  </si>
  <si>
    <t>-13d23m58.7s</t>
  </si>
  <si>
    <t>HD 148427 b</t>
  </si>
  <si>
    <t>16h30m29.62s</t>
  </si>
  <si>
    <t>+38d20m50.3s</t>
  </si>
  <si>
    <t>HD 149026 b</t>
  </si>
  <si>
    <t>16h32m51.05s</t>
  </si>
  <si>
    <t>+02d05m05.4s</t>
  </si>
  <si>
    <t>HD 149143 b</t>
  </si>
  <si>
    <t>00h19m17.07s</t>
  </si>
  <si>
    <t>+14d03m17.1s</t>
  </si>
  <si>
    <t>HD 1502 b</t>
  </si>
  <si>
    <t>16h31m17.59s</t>
  </si>
  <si>
    <t>+79d47m23.2s</t>
  </si>
  <si>
    <t>HD 150706 b</t>
  </si>
  <si>
    <t>16h53m29.74s</t>
  </si>
  <si>
    <t>-46d19m58.6s</t>
  </si>
  <si>
    <t>HD 152079 b</t>
  </si>
  <si>
    <t>16h53m43.58s</t>
  </si>
  <si>
    <t>+11d58m25.5s</t>
  </si>
  <si>
    <t>HD 152581 b</t>
  </si>
  <si>
    <t>17h04m30.87s</t>
  </si>
  <si>
    <t>-43d18m35.2s</t>
  </si>
  <si>
    <t>HD 153950 b</t>
  </si>
  <si>
    <t>17h02m36.41s</t>
  </si>
  <si>
    <t>+47d04m54.8s</t>
  </si>
  <si>
    <t>HD 154345 b</t>
  </si>
  <si>
    <t>17h10m04.91s</t>
  </si>
  <si>
    <t>-56d26m57.4s</t>
  </si>
  <si>
    <t>HD 154672 b</t>
  </si>
  <si>
    <t>17h11m15.73s</t>
  </si>
  <si>
    <t>-56d40m50.9s</t>
  </si>
  <si>
    <t>HD 154857 b</t>
  </si>
  <si>
    <t>HD 154857 c</t>
  </si>
  <si>
    <t>17h11m04.37s</t>
  </si>
  <si>
    <t>-20d39m16.5s</t>
  </si>
  <si>
    <t>HD 155233 b</t>
  </si>
  <si>
    <t>17h09m34.61s</t>
  </si>
  <si>
    <t>+33d21m21.1s</t>
  </si>
  <si>
    <t>HD 155358 b</t>
  </si>
  <si>
    <t>HD 155358 c</t>
  </si>
  <si>
    <t>17h12m23.20s</t>
  </si>
  <si>
    <t>+63d21m07.5s</t>
  </si>
  <si>
    <t>HD 156279 b</t>
  </si>
  <si>
    <t>17h19m51.40s</t>
  </si>
  <si>
    <t>-48d32m57.6s</t>
  </si>
  <si>
    <t>HD 156411 b</t>
  </si>
  <si>
    <t>17h17m40.49s</t>
  </si>
  <si>
    <t>+29d13m38.0s</t>
  </si>
  <si>
    <t>HD 156668 b</t>
  </si>
  <si>
    <t>17h20m34.31s</t>
  </si>
  <si>
    <t>-19d20m01.5s</t>
  </si>
  <si>
    <t>HD 156846 b</t>
  </si>
  <si>
    <t>17h25m45.43s</t>
  </si>
  <si>
    <t>+27d18m12.0s</t>
  </si>
  <si>
    <t>HD 158038 b</t>
  </si>
  <si>
    <t>17h33m21.55s</t>
  </si>
  <si>
    <t>+05d42m02.6s</t>
  </si>
  <si>
    <t>HD 159243 b</t>
  </si>
  <si>
    <t>HD 159243 c</t>
  </si>
  <si>
    <t>17h38m59.52s</t>
  </si>
  <si>
    <t>-43d08m43.9s</t>
  </si>
  <si>
    <t>HD 159868 b</t>
  </si>
  <si>
    <t>HD 159868 c</t>
  </si>
  <si>
    <t>00h20m31.52s</t>
  </si>
  <si>
    <t>+30d58m29.3s</t>
  </si>
  <si>
    <t>HD 1605 b</t>
  </si>
  <si>
    <t>HD 1605 c</t>
  </si>
  <si>
    <t>17h44m08.70s</t>
  </si>
  <si>
    <t>-51d50m02.6s</t>
  </si>
  <si>
    <t>HD 160691 b</t>
  </si>
  <si>
    <t>HD 160691 c</t>
  </si>
  <si>
    <t>HD 160691 d</t>
  </si>
  <si>
    <t>HD 160691 e</t>
  </si>
  <si>
    <t>02h35m19.93s</t>
  </si>
  <si>
    <t>-03d33m38.2s</t>
  </si>
  <si>
    <t>HD 16141 b</t>
  </si>
  <si>
    <t>02h37m01.91s</t>
  </si>
  <si>
    <t>+42d03m45.5s</t>
  </si>
  <si>
    <t>HD 16175 b</t>
  </si>
  <si>
    <t>17h50m38.36s</t>
  </si>
  <si>
    <t>-40d19m06.1s</t>
  </si>
  <si>
    <t>HD 162020 b</t>
  </si>
  <si>
    <t>17h53m40.50s</t>
  </si>
  <si>
    <t>+56d23m31.0s</t>
  </si>
  <si>
    <t>HD 163607 b</t>
  </si>
  <si>
    <t>HD 163607 c</t>
  </si>
  <si>
    <t>02h36m58.61s</t>
  </si>
  <si>
    <t>-34d34m40.7s</t>
  </si>
  <si>
    <t>HD 16417 b</t>
  </si>
  <si>
    <t>18h01m31.23s</t>
  </si>
  <si>
    <t>+00d06m16.4s</t>
  </si>
  <si>
    <t>HD 164509 b</t>
  </si>
  <si>
    <t>18h00m38.89s</t>
  </si>
  <si>
    <t>+29d34m18.9s</t>
  </si>
  <si>
    <t>HD 164595 b</t>
  </si>
  <si>
    <t>18h03m06.94s</t>
  </si>
  <si>
    <t>-28d33m38.3s</t>
  </si>
  <si>
    <t>HD 164604 b</t>
  </si>
  <si>
    <t>18h02m30.86s</t>
  </si>
  <si>
    <t>+26d18m46.8s</t>
  </si>
  <si>
    <t>HD 164922 b</t>
  </si>
  <si>
    <t>00h20m52.34s</t>
  </si>
  <si>
    <t>-19d55m52.4s</t>
  </si>
  <si>
    <t>HD 1666 b</t>
  </si>
  <si>
    <t>18h13m59.68s</t>
  </si>
  <si>
    <t>-42d34m31.3s</t>
  </si>
  <si>
    <t>HD 166724 b</t>
  </si>
  <si>
    <t>18h10m31.64s</t>
  </si>
  <si>
    <t>+54d17m11.6s</t>
  </si>
  <si>
    <t>HD 167042 b</t>
  </si>
  <si>
    <t>18h20m03.93s</t>
  </si>
  <si>
    <t>-09d35m44.6s</t>
  </si>
  <si>
    <t>HD 168443 b</t>
  </si>
  <si>
    <t>HD 168443 c</t>
  </si>
  <si>
    <t>18h21m49.78s</t>
  </si>
  <si>
    <t>-11d55m21.7s</t>
  </si>
  <si>
    <t>HD 168746 b</t>
  </si>
  <si>
    <t>00h21m13.32s</t>
  </si>
  <si>
    <t>-08d16m52.2s</t>
  </si>
  <si>
    <t>HD 1690 b</t>
  </si>
  <si>
    <t>18h27m49.48s</t>
  </si>
  <si>
    <t>-29d49m00.7s</t>
  </si>
  <si>
    <t>HD 169830 b</t>
  </si>
  <si>
    <t>HD 169830 c</t>
  </si>
  <si>
    <t>18h29m10.98s</t>
  </si>
  <si>
    <t>+11d41m43.8s</t>
  </si>
  <si>
    <t>HD 170469 b</t>
  </si>
  <si>
    <t>02h46m22.11s</t>
  </si>
  <si>
    <t>+49d39m11.1s</t>
  </si>
  <si>
    <t>HD 17092 b</t>
  </si>
  <si>
    <t>18h32m15.49s</t>
  </si>
  <si>
    <t>+06d56m44.7s</t>
  </si>
  <si>
    <t>HD 171028 b</t>
  </si>
  <si>
    <t>18h34m43.67s</t>
  </si>
  <si>
    <t>-28d04m20.3s</t>
  </si>
  <si>
    <t>HD 171238 b</t>
  </si>
  <si>
    <t>02h49m44.49s</t>
  </si>
  <si>
    <t>+71d45m11.6s</t>
  </si>
  <si>
    <t>HD 17156 b</t>
  </si>
  <si>
    <t>18h43m36.11s</t>
  </si>
  <si>
    <t>+36d33m23.8s</t>
  </si>
  <si>
    <t>HD 173416 b</t>
  </si>
  <si>
    <t>19h00m00.83s</t>
  </si>
  <si>
    <t>-69d56m39.3s</t>
  </si>
  <si>
    <t>HD 175167 b</t>
  </si>
  <si>
    <t>18h55m40.88s</t>
  </si>
  <si>
    <t>+04d15m55.2s</t>
  </si>
  <si>
    <t>HD 175541 b</t>
  </si>
  <si>
    <t>19h01m05.49s</t>
  </si>
  <si>
    <t>-66d11m33.6s</t>
  </si>
  <si>
    <t>HD 175607 b</t>
  </si>
  <si>
    <t>19h05m20.77s</t>
  </si>
  <si>
    <t>+25d55m14.4s</t>
  </si>
  <si>
    <t>HD 177830 b</t>
  </si>
  <si>
    <t>HD 177830 c</t>
  </si>
  <si>
    <t>19h09m03.11s</t>
  </si>
  <si>
    <t>+34d35m59.5s</t>
  </si>
  <si>
    <t>HD 178911 B b</t>
  </si>
  <si>
    <t>19h11m09.83s</t>
  </si>
  <si>
    <t>-02d38m18.2s</t>
  </si>
  <si>
    <t>HD 179079 b</t>
  </si>
  <si>
    <t>19h15m33.23s</t>
  </si>
  <si>
    <t>-24d10m45.7s</t>
  </si>
  <si>
    <t>HD 179949 b</t>
  </si>
  <si>
    <t>19h14m50.21s</t>
  </si>
  <si>
    <t>+31d51m37.3s</t>
  </si>
  <si>
    <t>HD 180314 b</t>
  </si>
  <si>
    <t>19h19m17.71s</t>
  </si>
  <si>
    <t>-23d33m29.4s</t>
  </si>
  <si>
    <t>HD 180902 b</t>
  </si>
  <si>
    <t>19h21m04.23s</t>
  </si>
  <si>
    <t>-23d37m10.5s</t>
  </si>
  <si>
    <t>HD 181342 b</t>
  </si>
  <si>
    <t>19h25m09.57s</t>
  </si>
  <si>
    <t>-66d28m07.7s</t>
  </si>
  <si>
    <t>HD 181433 b</t>
  </si>
  <si>
    <t>HD 181433 c</t>
  </si>
  <si>
    <t>HD 181433 d</t>
  </si>
  <si>
    <t>19h22m52.98s</t>
  </si>
  <si>
    <t>-32d55m08.6s</t>
  </si>
  <si>
    <t>HD 181720 b</t>
  </si>
  <si>
    <t>19h28m24.57s</t>
  </si>
  <si>
    <t>+08d21m29.0s</t>
  </si>
  <si>
    <t>HD 183263 b</t>
  </si>
  <si>
    <t>HD 183263 c</t>
  </si>
  <si>
    <t>19h37m11.74s</t>
  </si>
  <si>
    <t>+28d29m59.5s</t>
  </si>
  <si>
    <t>HD 185269 b</t>
  </si>
  <si>
    <t>19h49m33.97s</t>
  </si>
  <si>
    <t>-37d46m50.0s</t>
  </si>
  <si>
    <t>HD 187085 b</t>
  </si>
  <si>
    <t>19h46m58.11s</t>
  </si>
  <si>
    <t>+34d25m10.3s</t>
  </si>
  <si>
    <t>HD 187123 b</t>
  </si>
  <si>
    <t>HD 187123 c</t>
  </si>
  <si>
    <t>03h00m10.66s</t>
  </si>
  <si>
    <t>-20d48m09.4s</t>
  </si>
  <si>
    <t>HD 18742 b</t>
  </si>
  <si>
    <t>19h52m04.54s</t>
  </si>
  <si>
    <t>+28d06m01.4s</t>
  </si>
  <si>
    <t>HD 188015 b</t>
  </si>
  <si>
    <t>20h00m43.71s</t>
  </si>
  <si>
    <t>+22d42m39.1s</t>
  </si>
  <si>
    <t>HD 189733 b</t>
  </si>
  <si>
    <t>20h03m37.40s</t>
  </si>
  <si>
    <t>+29d53m48.5s</t>
  </si>
  <si>
    <t>HD 190360 b</t>
  </si>
  <si>
    <t>HD 190360 c</t>
  </si>
  <si>
    <t>20h07m19.67s</t>
  </si>
  <si>
    <t>-35d32m19.1s</t>
  </si>
  <si>
    <t>HD 190647 b</t>
  </si>
  <si>
    <t>20h11m30.72s</t>
  </si>
  <si>
    <t>-64d37m13.7s</t>
  </si>
  <si>
    <t>HD 190984 b</t>
  </si>
  <si>
    <t>20h09m28.31s</t>
  </si>
  <si>
    <t>+52d16m34.8s</t>
  </si>
  <si>
    <t>HD 191806 b</t>
  </si>
  <si>
    <t>20h13m59.85s</t>
  </si>
  <si>
    <t>-00d52m00.8s</t>
  </si>
  <si>
    <t>HD 192263 b</t>
  </si>
  <si>
    <t>20h15m17.39s</t>
  </si>
  <si>
    <t>-27d01m58.7s</t>
  </si>
  <si>
    <t>HD 192310 b</t>
  </si>
  <si>
    <t>HD 192310 c</t>
  </si>
  <si>
    <t>20h16m06.01s</t>
  </si>
  <si>
    <t>+04d34m50.9s</t>
  </si>
  <si>
    <t>HD 192699 b</t>
  </si>
  <si>
    <t>20h28m18.63s</t>
  </si>
  <si>
    <t>+18d46m10.2s</t>
  </si>
  <si>
    <t>HD 195019 b</t>
  </si>
  <si>
    <t>20h37m51.71s</t>
  </si>
  <si>
    <t>-60d38m04.1s</t>
  </si>
  <si>
    <t>HD 196050 b</t>
  </si>
  <si>
    <t>20h41m44.09s</t>
  </si>
  <si>
    <t>-75d21m02.9s</t>
  </si>
  <si>
    <t>HD 196067 b</t>
  </si>
  <si>
    <t>20h39m51.88s</t>
  </si>
  <si>
    <t>+11d14m58.7s</t>
  </si>
  <si>
    <t>HD 196885 b</t>
  </si>
  <si>
    <t>20h39m32.96s</t>
  </si>
  <si>
    <t>+42d14m54.8s</t>
  </si>
  <si>
    <t>HD 197037 b</t>
  </si>
  <si>
    <t>03h12m46.44s</t>
  </si>
  <si>
    <t>-01d11m46.0s</t>
  </si>
  <si>
    <t>HD 19994 b</t>
  </si>
  <si>
    <t>21h06m39.84s</t>
  </si>
  <si>
    <t>+03d48m11.2s</t>
  </si>
  <si>
    <t>HD 200964 b</t>
  </si>
  <si>
    <t>HD 200964 c</t>
  </si>
  <si>
    <t>21h14m57.77s</t>
  </si>
  <si>
    <t>-20d47m21.2s</t>
  </si>
  <si>
    <t>HD 202206 b</t>
  </si>
  <si>
    <t>HD 202206 c</t>
  </si>
  <si>
    <t>21h18m58.22s</t>
  </si>
  <si>
    <t>+26d13m50.0s</t>
  </si>
  <si>
    <t>HD 203030 b</t>
  </si>
  <si>
    <t>00h24m20.28s</t>
  </si>
  <si>
    <t>-56d39m00.2s</t>
  </si>
  <si>
    <t>HD 2039 b</t>
  </si>
  <si>
    <t>21h28m12.21s</t>
  </si>
  <si>
    <t>-21d43m34.5s</t>
  </si>
  <si>
    <t>HD 204313 b</t>
  </si>
  <si>
    <t>HD 204313 c</t>
  </si>
  <si>
    <t>21h32m23.51s</t>
  </si>
  <si>
    <t>-20d57m26.7s</t>
  </si>
  <si>
    <t>HD 204941 b</t>
  </si>
  <si>
    <t>21h38m08.41s</t>
  </si>
  <si>
    <t>-31d44m14.9s</t>
  </si>
  <si>
    <t>HD 205739 b</t>
  </si>
  <si>
    <t>21h43m24.90s</t>
  </si>
  <si>
    <t>-07d24m29.7s</t>
  </si>
  <si>
    <t>HD 206610 b</t>
  </si>
  <si>
    <t>03h20m03.58s</t>
  </si>
  <si>
    <t>-28d51m14.7s</t>
  </si>
  <si>
    <t>HD 20782 b</t>
  </si>
  <si>
    <t>21h52m36.28s</t>
  </si>
  <si>
    <t>-26d01m35.6s</t>
  </si>
  <si>
    <t>HD 207832 b</t>
  </si>
  <si>
    <t>HD 207832 c</t>
  </si>
  <si>
    <t>03h19m55.65s</t>
  </si>
  <si>
    <t>-43d04m11.2s</t>
  </si>
  <si>
    <t>HD 20794 b</t>
  </si>
  <si>
    <t>HD 20794 c</t>
  </si>
  <si>
    <t>HD 20794 d</t>
  </si>
  <si>
    <t>21h57m19.85s</t>
  </si>
  <si>
    <t>-37d45m49.0s</t>
  </si>
  <si>
    <t>HD 208487 b</t>
  </si>
  <si>
    <t>21h56m23.99s</t>
  </si>
  <si>
    <t>+21d14m23.5s</t>
  </si>
  <si>
    <t>HD 208527 b</t>
  </si>
  <si>
    <t>03h20m42.69s</t>
  </si>
  <si>
    <t>-33d43m48.4s</t>
  </si>
  <si>
    <t>HD 20868 b</t>
  </si>
  <si>
    <t>22h03m10.77s</t>
  </si>
  <si>
    <t>+18d53m03.5s</t>
  </si>
  <si>
    <t>HD 209458 b</t>
  </si>
  <si>
    <t>22h09m29.87s</t>
  </si>
  <si>
    <t>-07d32m55.2s</t>
  </si>
  <si>
    <t>HD 210277 b</t>
  </si>
  <si>
    <t>22h11m51.33s</t>
  </si>
  <si>
    <t>+16d02m26.0s</t>
  </si>
  <si>
    <t>HD 210702 b</t>
  </si>
  <si>
    <t>22h27m30.92s</t>
  </si>
  <si>
    <t>-77d43m04.5s</t>
  </si>
  <si>
    <t>HD 212301 b</t>
  </si>
  <si>
    <t>22h27m03.07s</t>
  </si>
  <si>
    <t>-17d15m49.2s</t>
  </si>
  <si>
    <t>HD 212771 b</t>
  </si>
  <si>
    <t>22h31m00.37s</t>
  </si>
  <si>
    <t>-49d25m59.8s</t>
  </si>
  <si>
    <t>HD 213240 b</t>
  </si>
  <si>
    <t>22h40m19.87s</t>
  </si>
  <si>
    <t>+31d47m15.3s</t>
  </si>
  <si>
    <t>HD 214823 b</t>
  </si>
  <si>
    <t>22h46m36.75s</t>
  </si>
  <si>
    <t>-56d35m58.3s</t>
  </si>
  <si>
    <t>HD 215497 b</t>
  </si>
  <si>
    <t>HD 215497 c</t>
  </si>
  <si>
    <t>22h53m37.93s</t>
  </si>
  <si>
    <t>-48d35m53.8s</t>
  </si>
  <si>
    <t>HD 216435 b</t>
  </si>
  <si>
    <t>22h54m39.48s</t>
  </si>
  <si>
    <t>-70d04m25.3s</t>
  </si>
  <si>
    <t>HD 216437 b</t>
  </si>
  <si>
    <t>22h53m03.98s</t>
  </si>
  <si>
    <t>+44d28m39.9s</t>
  </si>
  <si>
    <t>HD 216536 b</t>
  </si>
  <si>
    <t>22h55m53.71s</t>
  </si>
  <si>
    <t>-26d39m31.5s</t>
  </si>
  <si>
    <t>HD 216770 b</t>
  </si>
  <si>
    <t>22h58m15.54s</t>
  </si>
  <si>
    <t>-02d23m43.4s</t>
  </si>
  <si>
    <t>HD 217107 b</t>
  </si>
  <si>
    <t>HD 217107 c</t>
  </si>
  <si>
    <t>23h03m08.20s</t>
  </si>
  <si>
    <t>-00d25m46.6s</t>
  </si>
  <si>
    <t>HD 217786 b</t>
  </si>
  <si>
    <t>23h09m10.73s</t>
  </si>
  <si>
    <t>-02d15m38.7s</t>
  </si>
  <si>
    <t>HD 218566 b</t>
  </si>
  <si>
    <t>23h14m06.58s</t>
  </si>
  <si>
    <t>-62d42m00.0s</t>
  </si>
  <si>
    <t>HD 219077 b</t>
  </si>
  <si>
    <t>23h13m16.98s</t>
  </si>
  <si>
    <t>+57d10m06.1s</t>
  </si>
  <si>
    <t>HD 219134 b</t>
  </si>
  <si>
    <t>HD 219134 c</t>
  </si>
  <si>
    <t>HD 219134 d</t>
  </si>
  <si>
    <t>HD 219134 f</t>
  </si>
  <si>
    <t>HD 219134 g</t>
  </si>
  <si>
    <t>HD 219134 h</t>
  </si>
  <si>
    <t>23h14m53.83s</t>
  </si>
  <si>
    <t>+56d43m49.2s</t>
  </si>
  <si>
    <t>HD 219415 b</t>
  </si>
  <si>
    <t>23h18m46.74s</t>
  </si>
  <si>
    <t>+18d38m44.6s</t>
  </si>
  <si>
    <t>HD 219828 b</t>
  </si>
  <si>
    <t>HD 219828 c</t>
  </si>
  <si>
    <t>23h20m14.38s</t>
  </si>
  <si>
    <t>+61d58m12.5s</t>
  </si>
  <si>
    <t>HD 220074 b</t>
  </si>
  <si>
    <t>23h25m52.99s</t>
  </si>
  <si>
    <t>-20d36m57.7s</t>
  </si>
  <si>
    <t>HD 220689 b</t>
  </si>
  <si>
    <t>23h26m27.44s</t>
  </si>
  <si>
    <t>+08d38m37.8s</t>
  </si>
  <si>
    <t>HD 220773 b</t>
  </si>
  <si>
    <t>23h26m36.99s</t>
  </si>
  <si>
    <t>+56d53m11.5s</t>
  </si>
  <si>
    <t>HD 220842 b</t>
  </si>
  <si>
    <t>23h31m20.34s</t>
  </si>
  <si>
    <t>-58d12m35.0s</t>
  </si>
  <si>
    <t>HD 221287 b</t>
  </si>
  <si>
    <t>23h32m54.05s</t>
  </si>
  <si>
    <t>+63d09m19.7s</t>
  </si>
  <si>
    <t>HD 221585 b</t>
  </si>
  <si>
    <t>23h38m00.31s</t>
  </si>
  <si>
    <t>+48d59m47.5s</t>
  </si>
  <si>
    <t>HD 222155 b</t>
  </si>
  <si>
    <t>23h41m51.53s</t>
  </si>
  <si>
    <t>-05d59m08.7s</t>
  </si>
  <si>
    <t>HD 222582 b</t>
  </si>
  <si>
    <t>23h59m53.83s</t>
  </si>
  <si>
    <t>-22d25m41.2s</t>
  </si>
  <si>
    <t>HD 224693 b</t>
  </si>
  <si>
    <t>03h40m49.53s</t>
  </si>
  <si>
    <t>+31d49m34.6s</t>
  </si>
  <si>
    <t>HD 22781 b</t>
  </si>
  <si>
    <t>03h39m43.09s</t>
  </si>
  <si>
    <t>-52d54m57.0s</t>
  </si>
  <si>
    <t>HD 23079 b</t>
  </si>
  <si>
    <t>03h39m23.64s</t>
  </si>
  <si>
    <t>-60d04m40.2s</t>
  </si>
  <si>
    <t>HD 23127 b</t>
  </si>
  <si>
    <t>19h32m04.16s</t>
  </si>
  <si>
    <t>+16d28m27.4s</t>
  </si>
  <si>
    <t>HD 231701 b</t>
  </si>
  <si>
    <t>09h09m48.81s</t>
  </si>
  <si>
    <t>+53d34m05.6s</t>
  </si>
  <si>
    <t>HD 233604 b</t>
  </si>
  <si>
    <t>03h48m00.37s</t>
  </si>
  <si>
    <t>+40d31m50.3s</t>
  </si>
  <si>
    <t>HD 23596 b</t>
  </si>
  <si>
    <t>23h10m29.23s</t>
  </si>
  <si>
    <t>+57d01m46.0s</t>
  </si>
  <si>
    <t>HD 240210 b</t>
  </si>
  <si>
    <t>23h15m42.22s</t>
  </si>
  <si>
    <t>+58d02m35.7s</t>
  </si>
  <si>
    <t>HD 240237 b</t>
  </si>
  <si>
    <t>03h50m22.97s</t>
  </si>
  <si>
    <t>+17d28m34.9s</t>
  </si>
  <si>
    <t>HD 24040 b</t>
  </si>
  <si>
    <t>03h56m36.30s</t>
  </si>
  <si>
    <t>+74d04m48.1s</t>
  </si>
  <si>
    <t>HD 24064 b</t>
  </si>
  <si>
    <t>03h55m49.44s</t>
  </si>
  <si>
    <t>-65d11m12.0s</t>
  </si>
  <si>
    <t>HD 25171 b</t>
  </si>
  <si>
    <t>00h29m59.87s</t>
  </si>
  <si>
    <t>-05d45m50.4s</t>
  </si>
  <si>
    <t>HD 2638 b</t>
  </si>
  <si>
    <t>04h16m29.03s</t>
  </si>
  <si>
    <t>-59d18m07.8s</t>
  </si>
  <si>
    <t>HD 27442 b</t>
  </si>
  <si>
    <t>04h19m45.47s</t>
  </si>
  <si>
    <t>-41d57m37.0s</t>
  </si>
  <si>
    <t>HD 27631 b</t>
  </si>
  <si>
    <t>04h20m47.05s</t>
  </si>
  <si>
    <t>-59d24m39.0s</t>
  </si>
  <si>
    <t>HD 27894 b</t>
  </si>
  <si>
    <t>04h26m26.32s</t>
  </si>
  <si>
    <t>-10d33m03.0s</t>
  </si>
  <si>
    <t>HD 28185 b</t>
  </si>
  <si>
    <t>04h24m50.71s</t>
  </si>
  <si>
    <t>-50d37m19.9s</t>
  </si>
  <si>
    <t>HD 28254 b</t>
  </si>
  <si>
    <t>04h07m01.22s</t>
  </si>
  <si>
    <t>+15d20m06.1s</t>
  </si>
  <si>
    <t>HD 285507 b</t>
  </si>
  <si>
    <t>04h42m55.78s</t>
  </si>
  <si>
    <t>+18d57m29.4s</t>
  </si>
  <si>
    <t>HD 285968 b</t>
  </si>
  <si>
    <t>04h31m25.45s</t>
  </si>
  <si>
    <t>+04d34m31.0s</t>
  </si>
  <si>
    <t>HD 28678 b</t>
  </si>
  <si>
    <t>05h23m21.56s</t>
  </si>
  <si>
    <t>-02d16m39.4s</t>
  </si>
  <si>
    <t>HD 290327 b</t>
  </si>
  <si>
    <t>00h33m10.39s</t>
  </si>
  <si>
    <t>+54d53m41.9s</t>
  </si>
  <si>
    <t>HD 2952 b</t>
  </si>
  <si>
    <t>04h41m54.37s</t>
  </si>
  <si>
    <t>-58d01m14.7s</t>
  </si>
  <si>
    <t>HD 30177 b</t>
  </si>
  <si>
    <t>04h48m36.38s</t>
  </si>
  <si>
    <t>-05d40m26.6s</t>
  </si>
  <si>
    <t>HD 30562 b</t>
  </si>
  <si>
    <t>04h48m28.49s</t>
  </si>
  <si>
    <t>-28d25m09.5s</t>
  </si>
  <si>
    <t>HD 30669 b</t>
  </si>
  <si>
    <t>04h50m17.86s</t>
  </si>
  <si>
    <t>-24d22m07.8s</t>
  </si>
  <si>
    <t>HD 30856 b</t>
  </si>
  <si>
    <t>04h54m43.65s</t>
  </si>
  <si>
    <t>+12d21m07.9s</t>
  </si>
  <si>
    <t>HD 31253 b</t>
  </si>
  <si>
    <t>00h34m57.52s</t>
  </si>
  <si>
    <t>+04d22m53.3s</t>
  </si>
  <si>
    <t>HD 3167 b</t>
  </si>
  <si>
    <t>HD 3167 c</t>
  </si>
  <si>
    <t>05h09m36.72s</t>
  </si>
  <si>
    <t>+69d38m21.9s</t>
  </si>
  <si>
    <t>HD 32518 b</t>
  </si>
  <si>
    <t>05h07m55.76s</t>
  </si>
  <si>
    <t>+26d19m40.7s</t>
  </si>
  <si>
    <t>HD 32963 b</t>
  </si>
  <si>
    <t>15h49m37.69s</t>
  </si>
  <si>
    <t>-49d57m48.7s</t>
  </si>
  <si>
    <t>HD 330075 b</t>
  </si>
  <si>
    <t>05h07m35.54s</t>
  </si>
  <si>
    <t>-13d59m11.3s</t>
  </si>
  <si>
    <t>HD 33142 b</t>
  </si>
  <si>
    <t>05h08m01.01s</t>
  </si>
  <si>
    <t>-26d47m50.9s</t>
  </si>
  <si>
    <t>HD 33283 b</t>
  </si>
  <si>
    <t>05h22m33.53s</t>
  </si>
  <si>
    <t>+79d13m52.1s</t>
  </si>
  <si>
    <t>HD 33564 b</t>
  </si>
  <si>
    <t>05h12m36.10s</t>
  </si>
  <si>
    <t>-14d57m04.0s</t>
  </si>
  <si>
    <t>HD 33844 b</t>
  </si>
  <si>
    <t>HD 33844 c</t>
  </si>
  <si>
    <t>05h17m40.98s</t>
  </si>
  <si>
    <t>+07d21m12.0s</t>
  </si>
  <si>
    <t>HD 34445 b</t>
  </si>
  <si>
    <t>05h31m33.35s</t>
  </si>
  <si>
    <t>+64d19m07.6s</t>
  </si>
  <si>
    <t>HD 35759 b</t>
  </si>
  <si>
    <t>00h39m21.81s</t>
  </si>
  <si>
    <t>+21d15m01.7s</t>
  </si>
  <si>
    <t>HD 3651 b</t>
  </si>
  <si>
    <t>05h37m02.49s</t>
  </si>
  <si>
    <t>+20d43m50.8s</t>
  </si>
  <si>
    <t>HD 37124 b</t>
  </si>
  <si>
    <t>HD 37124 c</t>
  </si>
  <si>
    <t>HD 37124 d</t>
  </si>
  <si>
    <t>05h40m01.73s</t>
  </si>
  <si>
    <t>+06d03m38.1s</t>
  </si>
  <si>
    <t>HD 37605 b</t>
  </si>
  <si>
    <t>HD 37605 c</t>
  </si>
  <si>
    <t>05h37m02.02s</t>
  </si>
  <si>
    <t>-73d41m57.6s</t>
  </si>
  <si>
    <t>HD 38283 b</t>
  </si>
  <si>
    <t>05h46m34.91s</t>
  </si>
  <si>
    <t>+01d10m05.5s</t>
  </si>
  <si>
    <t>HD 38529 b</t>
  </si>
  <si>
    <t>HD 38529 c</t>
  </si>
  <si>
    <t>05h47m59.18s</t>
  </si>
  <si>
    <t>-08d19m39.7s</t>
  </si>
  <si>
    <t>HD 38801 b</t>
  </si>
  <si>
    <t>05h37m09.89s</t>
  </si>
  <si>
    <t>-80d28m08.8s</t>
  </si>
  <si>
    <t>HD 39091 b</t>
  </si>
  <si>
    <t>05h54m04.24s</t>
  </si>
  <si>
    <t>-60d01m24.5s</t>
  </si>
  <si>
    <t>HD 40307 b</t>
  </si>
  <si>
    <t>HD 40307 c</t>
  </si>
  <si>
    <t>HD 40307 d</t>
  </si>
  <si>
    <t>HD 40307 f</t>
  </si>
  <si>
    <t>HD 40307 g</t>
  </si>
  <si>
    <t>06h04m29.94s</t>
  </si>
  <si>
    <t>+44d15m37.6s</t>
  </si>
  <si>
    <t>HD 40979 b</t>
  </si>
  <si>
    <t>05h59m49.65s</t>
  </si>
  <si>
    <t>-48d14m22.9s</t>
  </si>
  <si>
    <t>HD 41004 A b</t>
  </si>
  <si>
    <t>-48d14m23.4s</t>
  </si>
  <si>
    <t>HD 41004 B b</t>
  </si>
  <si>
    <t>00h43m12.60s</t>
  </si>
  <si>
    <t>-37d58m57.5s</t>
  </si>
  <si>
    <t>HD 4113 b</t>
  </si>
  <si>
    <t>00h44m41.20s</t>
  </si>
  <si>
    <t>+20d26m56.1s</t>
  </si>
  <si>
    <t>HD 4203 b</t>
  </si>
  <si>
    <t>HD 4203 c</t>
  </si>
  <si>
    <t>00h44m26.65s</t>
  </si>
  <si>
    <t>-26d30m56.4s</t>
  </si>
  <si>
    <t>HD 4208 b</t>
  </si>
  <si>
    <t>00h44m39.27s</t>
  </si>
  <si>
    <t>-65d38m58.3s</t>
  </si>
  <si>
    <t>HD 4308 b</t>
  </si>
  <si>
    <t>00h45m40.36s</t>
  </si>
  <si>
    <t>+07d50m42.1s</t>
  </si>
  <si>
    <t>HD 4313 b</t>
  </si>
  <si>
    <t>06h13m35.66s</t>
  </si>
  <si>
    <t>-29d53m50.2s</t>
  </si>
  <si>
    <t>HD 43197 b</t>
  </si>
  <si>
    <t>06h19m34.68s</t>
  </si>
  <si>
    <t>+41d05m32.3s</t>
  </si>
  <si>
    <t>HD 43691 b</t>
  </si>
  <si>
    <t>06h20m14.32s</t>
  </si>
  <si>
    <t>-10d43m30.0s</t>
  </si>
  <si>
    <t>HD 44219 b</t>
  </si>
  <si>
    <t>06h28m45.71s</t>
  </si>
  <si>
    <t>+38d57m46.7s</t>
  </si>
  <si>
    <t>HD 45350 b</t>
  </si>
  <si>
    <t>06h25m38.48s</t>
  </si>
  <si>
    <t>-31d28m51.4s</t>
  </si>
  <si>
    <t>HD 45364 b</t>
  </si>
  <si>
    <t>HD 45364 c</t>
  </si>
  <si>
    <t>06h29m13.19s</t>
  </si>
  <si>
    <t>+10d56m02.0s</t>
  </si>
  <si>
    <t>HD 45652 b</t>
  </si>
  <si>
    <t>06h33m12.62s</t>
  </si>
  <si>
    <t>+05d27m46.5s</t>
  </si>
  <si>
    <t>HD 46375 b</t>
  </si>
  <si>
    <t>06h36m08.79s</t>
  </si>
  <si>
    <t>-27d37m20.3s</t>
  </si>
  <si>
    <t>HD 47186 b</t>
  </si>
  <si>
    <t>HD 47186 c</t>
  </si>
  <si>
    <t>00h49m13.95s</t>
  </si>
  <si>
    <t>-24d08m12.0s</t>
  </si>
  <si>
    <t>HD 4732 b</t>
  </si>
  <si>
    <t>HD 4732 c</t>
  </si>
  <si>
    <t>06h37m47.62s</t>
  </si>
  <si>
    <t>-32d20m23.0s</t>
  </si>
  <si>
    <t>HD 47536 b</t>
  </si>
  <si>
    <t>06h40m01.73s</t>
  </si>
  <si>
    <t>-48d32m31.0s</t>
  </si>
  <si>
    <t>HD 48265 b</t>
  </si>
  <si>
    <t>06h51m30.52s</t>
  </si>
  <si>
    <t>+40d52m03.9s</t>
  </si>
  <si>
    <t>HD 49674 b</t>
  </si>
  <si>
    <t>06h52m02.03s</t>
  </si>
  <si>
    <t>-33d54m56.0s</t>
  </si>
  <si>
    <t>HD 50499 b</t>
  </si>
  <si>
    <t>06h54m42.82s</t>
  </si>
  <si>
    <t>+24d14m44.0s</t>
  </si>
  <si>
    <t>HD 50554 b</t>
  </si>
  <si>
    <t>07h00m18.04s</t>
  </si>
  <si>
    <t>-05d22m01.8s</t>
  </si>
  <si>
    <t>HD 52265 b</t>
  </si>
  <si>
    <t>00h55m01.40s</t>
  </si>
  <si>
    <t>+00d47m22.4s</t>
  </si>
  <si>
    <t>HD 5319 b</t>
  </si>
  <si>
    <t>HD 5319 c</t>
  </si>
  <si>
    <t>00h57m56.70s</t>
  </si>
  <si>
    <t>+34d59m08.0s</t>
  </si>
  <si>
    <t>HD 5583 b</t>
  </si>
  <si>
    <t>00h58m14.22s</t>
  </si>
  <si>
    <t>+33d57m03.2s</t>
  </si>
  <si>
    <t>HD 5608 b</t>
  </si>
  <si>
    <t>00h09m52.82s</t>
  </si>
  <si>
    <t>-50d16m04.2s</t>
  </si>
  <si>
    <t>HD 564 b</t>
  </si>
  <si>
    <t>01h00m33.19s</t>
  </si>
  <si>
    <t>+20d17m32.9s</t>
  </si>
  <si>
    <t>HD 5891 b</t>
  </si>
  <si>
    <t>07h31m48.40s</t>
  </si>
  <si>
    <t>+17d05m09.8s</t>
  </si>
  <si>
    <t>HD 59686 A b</t>
  </si>
  <si>
    <t>07h34m03.18s</t>
  </si>
  <si>
    <t>-22d17m45.8s</t>
  </si>
  <si>
    <t>HD 60532 b</t>
  </si>
  <si>
    <t>HD 60532 c</t>
  </si>
  <si>
    <t>07h45m18.95s</t>
  </si>
  <si>
    <t>+28d01m34.3s</t>
  </si>
  <si>
    <t>HD 62509 b</t>
  </si>
  <si>
    <t>07h39m21.85s</t>
  </si>
  <si>
    <t>-78d16m44.3s</t>
  </si>
  <si>
    <t>HD 63454 b</t>
  </si>
  <si>
    <t>07h47m49.72s</t>
  </si>
  <si>
    <t>-54d15m50.9s</t>
  </si>
  <si>
    <t>HD 63765 b</t>
  </si>
  <si>
    <t>01h04m40.15s</t>
  </si>
  <si>
    <t>-39d29m17.6s</t>
  </si>
  <si>
    <t>HD 6434 b</t>
  </si>
  <si>
    <t>07h53m41.32s</t>
  </si>
  <si>
    <t>-63d38m50.4s</t>
  </si>
  <si>
    <t>HD 65216 b</t>
  </si>
  <si>
    <t>HD 65216 c</t>
  </si>
  <si>
    <t>08h02m15.94s</t>
  </si>
  <si>
    <t>+02d20m04.5s</t>
  </si>
  <si>
    <t>HD 66141 b</t>
  </si>
  <si>
    <t>08h03m28.67s</t>
  </si>
  <si>
    <t>-01d09m45.8s</t>
  </si>
  <si>
    <t>HD 66428 b</t>
  </si>
  <si>
    <t>08h07m39.76s</t>
  </si>
  <si>
    <t>+31d33m04.7s</t>
  </si>
  <si>
    <t>HD 67087 b</t>
  </si>
  <si>
    <t>HD 67087 c</t>
  </si>
  <si>
    <t>01h07m48.66s</t>
  </si>
  <si>
    <t>-08d14m01.3s</t>
  </si>
  <si>
    <t>HD 6718 b</t>
  </si>
  <si>
    <t>08h18m22.17s</t>
  </si>
  <si>
    <t>+61d27m38.6s</t>
  </si>
  <si>
    <t>HD 68988 b</t>
  </si>
  <si>
    <t>08h18m23.95s</t>
  </si>
  <si>
    <t>-12d37m55.8s</t>
  </si>
  <si>
    <t>HD 69830 b</t>
  </si>
  <si>
    <t>HD 69830 c</t>
  </si>
  <si>
    <t>HD 69830 d</t>
  </si>
  <si>
    <t>08h22m49.95s</t>
  </si>
  <si>
    <t>+01d51m33.6s</t>
  </si>
  <si>
    <t>HD 70573 b</t>
  </si>
  <si>
    <t>08h21m28.14s</t>
  </si>
  <si>
    <t>-39d42m19.5s</t>
  </si>
  <si>
    <t>HD 70642 b</t>
  </si>
  <si>
    <t>01h10m47.22s</t>
  </si>
  <si>
    <t>-66d11m17.4s</t>
  </si>
  <si>
    <t>HD 7199 b</t>
  </si>
  <si>
    <t>08h34m03.19s</t>
  </si>
  <si>
    <t>-01d34m05.6s</t>
  </si>
  <si>
    <t>HD 72659 b</t>
  </si>
  <si>
    <t>08h36m23.02s</t>
  </si>
  <si>
    <t>-30d02m15.5s</t>
  </si>
  <si>
    <t>HD 73256 b</t>
  </si>
  <si>
    <t>08h36m17.78s</t>
  </si>
  <si>
    <t>-34d27m35.9s</t>
  </si>
  <si>
    <t>HD 73267 b</t>
  </si>
  <si>
    <t>08h37m16.48s</t>
  </si>
  <si>
    <t>-41d19m08.8s</t>
  </si>
  <si>
    <t>HD 73526 b</t>
  </si>
  <si>
    <t>HD 73526 c</t>
  </si>
  <si>
    <t>08h39m15.80s</t>
  </si>
  <si>
    <t>+12d57m37.4s</t>
  </si>
  <si>
    <t>HD 73534 b</t>
  </si>
  <si>
    <t>08h42m25.12s</t>
  </si>
  <si>
    <t>+04d34m41.2s</t>
  </si>
  <si>
    <t>HD 74156 b</t>
  </si>
  <si>
    <t>HD 74156 c</t>
  </si>
  <si>
    <t>01h14m29.32s</t>
  </si>
  <si>
    <t>-05d02m50.6s</t>
  </si>
  <si>
    <t>HD 7449 b</t>
  </si>
  <si>
    <t>08h47m40.39s</t>
  </si>
  <si>
    <t>-41d44m12.5s</t>
  </si>
  <si>
    <t>HD 75289 b</t>
  </si>
  <si>
    <t>08h52m23.94s</t>
  </si>
  <si>
    <t>+13d14m00.4s</t>
  </si>
  <si>
    <t>HD 75784 b</t>
  </si>
  <si>
    <t>08h53m50.80s</t>
  </si>
  <si>
    <t>+33d03m24.5s</t>
  </si>
  <si>
    <t>HD 75898 b</t>
  </si>
  <si>
    <t>08h53m55.51s</t>
  </si>
  <si>
    <t>-66d48m03.6s</t>
  </si>
  <si>
    <t>HD 76700 b</t>
  </si>
  <si>
    <t>09h01m12.50s</t>
  </si>
  <si>
    <t>-25d31m37.4s</t>
  </si>
  <si>
    <t>HD 77338 b</t>
  </si>
  <si>
    <t>01h21m59.12s</t>
  </si>
  <si>
    <t>+76d42m37.0s</t>
  </si>
  <si>
    <t>HD 7924 b</t>
  </si>
  <si>
    <t>HD 7924 c</t>
  </si>
  <si>
    <t>HD 7924 d</t>
  </si>
  <si>
    <t>09h15m09.40s</t>
  </si>
  <si>
    <t>+23d22m32.0s</t>
  </si>
  <si>
    <t>HD 79498 b</t>
  </si>
  <si>
    <t>09h22m37.57s</t>
  </si>
  <si>
    <t>+50d36m13.4s</t>
  </si>
  <si>
    <t>HD 80606 b</t>
  </si>
  <si>
    <t>09h23m47.09s</t>
  </si>
  <si>
    <t>+20d21m52.0s</t>
  </si>
  <si>
    <t>HD 81040 b</t>
  </si>
  <si>
    <t>09h28m39.99s</t>
  </si>
  <si>
    <t>+45d36m05.3s</t>
  </si>
  <si>
    <t>HD 81688 b</t>
  </si>
  <si>
    <t>09h35m45.18s</t>
  </si>
  <si>
    <t>+34d46m50.7s</t>
  </si>
  <si>
    <t>HD 82886 b</t>
  </si>
  <si>
    <t>09h34m50.73s</t>
  </si>
  <si>
    <t>-12d07m46.4s</t>
  </si>
  <si>
    <t>HD 82943 b</t>
  </si>
  <si>
    <t>HD 82943 c</t>
  </si>
  <si>
    <t>09h37m11.83s</t>
  </si>
  <si>
    <t>-43d16m19.9s</t>
  </si>
  <si>
    <t>HD 83443 b</t>
  </si>
  <si>
    <t>01h23m37.24s</t>
  </si>
  <si>
    <t>-41d16m11.3s</t>
  </si>
  <si>
    <t>HD 8535 b</t>
  </si>
  <si>
    <t>09h50m02.50s</t>
  </si>
  <si>
    <t>-49d47m25.0s</t>
  </si>
  <si>
    <t>HD 85390 b</t>
  </si>
  <si>
    <t>09h51m07.05s</t>
  </si>
  <si>
    <t>-43d30m10.0s</t>
  </si>
  <si>
    <t>HD 85512 b</t>
  </si>
  <si>
    <t>01h25m12.52s</t>
  </si>
  <si>
    <t>+28d34m00.1s</t>
  </si>
  <si>
    <t>HD 8574 b</t>
  </si>
  <si>
    <t>09h56m05.92s</t>
  </si>
  <si>
    <t>-03d48m30.3s</t>
  </si>
  <si>
    <t>HD 86081 b</t>
  </si>
  <si>
    <t>09h56m29.85s</t>
  </si>
  <si>
    <t>-24d05m57.8s</t>
  </si>
  <si>
    <t>HD 86226 b</t>
  </si>
  <si>
    <t>09h56m57.84s</t>
  </si>
  <si>
    <t>-15d53m42.4s</t>
  </si>
  <si>
    <t>HD 86264 b</t>
  </si>
  <si>
    <t>01h26m08.78s</t>
  </si>
  <si>
    <t>+34d34m46.9s</t>
  </si>
  <si>
    <t>HD 8673 b</t>
  </si>
  <si>
    <t>10h06m40.77s</t>
  </si>
  <si>
    <t>+17d53m42.4s</t>
  </si>
  <si>
    <t>HD 87646 b</t>
  </si>
  <si>
    <t>10h08m43.14s</t>
  </si>
  <si>
    <t>+34d14m32.1s</t>
  </si>
  <si>
    <t>HD 87883 b</t>
  </si>
  <si>
    <t>10h10m07.68s</t>
  </si>
  <si>
    <t>+18d11m12.7s</t>
  </si>
  <si>
    <t>HD 88133 b</t>
  </si>
  <si>
    <t>10h18m21.29s</t>
  </si>
  <si>
    <t>+12d37m16.0s</t>
  </si>
  <si>
    <t>HD 89307 b</t>
  </si>
  <si>
    <t>10h22m10.56s</t>
  </si>
  <si>
    <t>+41d13m46.3s</t>
  </si>
  <si>
    <t>HD 89744 b</t>
  </si>
  <si>
    <t>10h23m55.28s</t>
  </si>
  <si>
    <t>-29d38m43.9s</t>
  </si>
  <si>
    <t>HD 90156 b</t>
  </si>
  <si>
    <t>10h42m48.53s</t>
  </si>
  <si>
    <t>-02d11m01.5s</t>
  </si>
  <si>
    <t>HD 92788 b</t>
  </si>
  <si>
    <t>10h44m20.91s</t>
  </si>
  <si>
    <t>-33d34m37.3s</t>
  </si>
  <si>
    <t>HD 93083 b</t>
  </si>
  <si>
    <t>01h33m20.18s</t>
  </si>
  <si>
    <t>+29d15m54.5s</t>
  </si>
  <si>
    <t>HD 9446 b</t>
  </si>
  <si>
    <t>HD 9446 c</t>
  </si>
  <si>
    <t>10h57m03.02s</t>
  </si>
  <si>
    <t>-68d40m02.4s</t>
  </si>
  <si>
    <t>HD 95086 b</t>
  </si>
  <si>
    <t>10h58m47.74s</t>
  </si>
  <si>
    <t>+01d43m45.2s</t>
  </si>
  <si>
    <t>HD 95089 b</t>
  </si>
  <si>
    <t>10h59m35.09s</t>
  </si>
  <si>
    <t>+43d48m52.1s</t>
  </si>
  <si>
    <t>HD 95127 b</t>
  </si>
  <si>
    <t>11h03m28.11s</t>
  </si>
  <si>
    <t>-22d05m38.3s</t>
  </si>
  <si>
    <t>HD 95872 b</t>
  </si>
  <si>
    <t>11h04m44.45s</t>
  </si>
  <si>
    <t>-02d30m47.6s</t>
  </si>
  <si>
    <t>HD 96063 b</t>
  </si>
  <si>
    <t>11h05m45.95s</t>
  </si>
  <si>
    <t>+44d18m05.6s</t>
  </si>
  <si>
    <t>HD 96127 b</t>
  </si>
  <si>
    <t>11h05m15.07s</t>
  </si>
  <si>
    <t>-10d17m28.7s</t>
  </si>
  <si>
    <t>HD 96167 b</t>
  </si>
  <si>
    <t>11h14m33.16s</t>
  </si>
  <si>
    <t>+25d42m37.4s</t>
  </si>
  <si>
    <t>HD 97658 b</t>
  </si>
  <si>
    <t>11h17m47.55s</t>
  </si>
  <si>
    <t>-23d58m31.5s</t>
  </si>
  <si>
    <t>HD 98219 b</t>
  </si>
  <si>
    <t>11h20m51.77s</t>
  </si>
  <si>
    <t>-23d13m02.4s</t>
  </si>
  <si>
    <t>HD 98649 b</t>
  </si>
  <si>
    <t>11h24m17.36s</t>
  </si>
  <si>
    <t>-01d31m44.7s</t>
  </si>
  <si>
    <t>HD 99109 b</t>
  </si>
  <si>
    <t>11h26m46.28s</t>
  </si>
  <si>
    <t>+03d00m22.8s</t>
  </si>
  <si>
    <t>HD 99492 b</t>
  </si>
  <si>
    <t>11h28m30.21s</t>
  </si>
  <si>
    <t>+43d57m59.7s</t>
  </si>
  <si>
    <t>HD 99706 b</t>
  </si>
  <si>
    <t>21h26m22.87s</t>
  </si>
  <si>
    <t>-37d49m45.9s</t>
  </si>
  <si>
    <t>HIP 105854 b</t>
  </si>
  <si>
    <t>21h50m00.12s</t>
  </si>
  <si>
    <t>-64d42m45.1s</t>
  </si>
  <si>
    <t>HIP 107773 b</t>
  </si>
  <si>
    <t>22h09m37.40s</t>
  </si>
  <si>
    <t>+71d18m51.6s</t>
  </si>
  <si>
    <t>HIP 109384 b</t>
  </si>
  <si>
    <t>22h12m06.25s</t>
  </si>
  <si>
    <t>+29d03m56.9s</t>
  </si>
  <si>
    <t>HIP 109600 b</t>
  </si>
  <si>
    <t>23h35m49.28s</t>
  </si>
  <si>
    <t>+00d26m43.9s</t>
  </si>
  <si>
    <t>HIP 116454 b</t>
  </si>
  <si>
    <t>02h46m42.89s</t>
  </si>
  <si>
    <t>-23d05m11.8s</t>
  </si>
  <si>
    <t>HIP 12961 b</t>
  </si>
  <si>
    <t>03h11m14.23s</t>
  </si>
  <si>
    <t>+21d05m50.5s</t>
  </si>
  <si>
    <t>HIP 14810 b</t>
  </si>
  <si>
    <t>HIP 14810 c</t>
  </si>
  <si>
    <t>HIP 14810 d</t>
  </si>
  <si>
    <t>08h26m27.85s</t>
  </si>
  <si>
    <t>+10d04m49.4s</t>
  </si>
  <si>
    <t>HIP 41378 b</t>
  </si>
  <si>
    <t>HIP 41378 c</t>
  </si>
  <si>
    <t>HIP 41378 d</t>
  </si>
  <si>
    <t>HIP 41378 e</t>
  </si>
  <si>
    <t>HIP 41378 f</t>
  </si>
  <si>
    <t>01h06m02.05s</t>
  </si>
  <si>
    <t>-22d27m11.4s</t>
  </si>
  <si>
    <t>HIP 5158 b</t>
  </si>
  <si>
    <t>HIP 5158 c</t>
  </si>
  <si>
    <t>11h41m44.63s</t>
  </si>
  <si>
    <t>+42d45m07.1s</t>
  </si>
  <si>
    <t>HIP 57050 b</t>
  </si>
  <si>
    <t>11h44m40.96s</t>
  </si>
  <si>
    <t>+30d57m33.5s</t>
  </si>
  <si>
    <t>HIP 57274 b</t>
  </si>
  <si>
    <t>HIP 57274 c</t>
  </si>
  <si>
    <t>HIP 57274 d</t>
  </si>
  <si>
    <t>12h57m31.96s</t>
  </si>
  <si>
    <t>-65d38m47.3s</t>
  </si>
  <si>
    <t>HIP 63242 b</t>
  </si>
  <si>
    <t>13h24m21.04s</t>
  </si>
  <si>
    <t>+48d53m06.3s</t>
  </si>
  <si>
    <t>HIP 65407 b</t>
  </si>
  <si>
    <t>HIP 65407 c</t>
  </si>
  <si>
    <t>13h30m25.27s</t>
  </si>
  <si>
    <t>-58d39m51.7s</t>
  </si>
  <si>
    <t>HIP 65891 b</t>
  </si>
  <si>
    <t>13h53m52.06s</t>
  </si>
  <si>
    <t>-35d18m51.7s</t>
  </si>
  <si>
    <t>HIP 67851 b</t>
  </si>
  <si>
    <t>HIP 67851 c</t>
  </si>
  <si>
    <t>14h29m18.56s</t>
  </si>
  <si>
    <t>-46d27m49.7s</t>
  </si>
  <si>
    <t>HIP 70849 b</t>
  </si>
  <si>
    <t>15h18m17.33s</t>
  </si>
  <si>
    <t>-41d25m14.1s</t>
  </si>
  <si>
    <t>HIP 74890 b</t>
  </si>
  <si>
    <t>15h24m55.77s</t>
  </si>
  <si>
    <t>+58d57m57.8s</t>
  </si>
  <si>
    <t>HIP 75458 b</t>
  </si>
  <si>
    <t>16h01m55.46s</t>
  </si>
  <si>
    <t>-21d58m49.4s</t>
  </si>
  <si>
    <t>HIP 78530 b</t>
  </si>
  <si>
    <t>16h12m41.77s</t>
  </si>
  <si>
    <t>-18d52m31.8s</t>
  </si>
  <si>
    <t>HIP 79431 b</t>
  </si>
  <si>
    <t>01h50m06.33s</t>
  </si>
  <si>
    <t>-54d27m53.9s</t>
  </si>
  <si>
    <t>HIP 8541 b</t>
  </si>
  <si>
    <t>18h36m53.15s</t>
  </si>
  <si>
    <t>+61d42m09.0s</t>
  </si>
  <si>
    <t>HIP 91258 b</t>
  </si>
  <si>
    <t>19h45m41.27s</t>
  </si>
  <si>
    <t>-00d41m47.9s</t>
  </si>
  <si>
    <t>HIP 97233 b</t>
  </si>
  <si>
    <t>21h44m31.33s</t>
  </si>
  <si>
    <t>+14d46m19.0s</t>
  </si>
  <si>
    <t>HN Peg b</t>
  </si>
  <si>
    <t>06h50m01.01s</t>
  </si>
  <si>
    <t>-60d14m56.9s</t>
  </si>
  <si>
    <t>HR 2562 b</t>
  </si>
  <si>
    <t>02h42m33.47s</t>
  </si>
  <si>
    <t>-50d48m01.1s</t>
  </si>
  <si>
    <t>HR 810 b</t>
  </si>
  <si>
    <t>23h07m28.72s</t>
  </si>
  <si>
    <t>+21d08m03.3s</t>
  </si>
  <si>
    <t>HR 8799 b</t>
  </si>
  <si>
    <t>HR 8799 c</t>
  </si>
  <si>
    <t>HR 8799 d</t>
  </si>
  <si>
    <t>HR 8799 e</t>
  </si>
  <si>
    <t>11h28m29.27s</t>
  </si>
  <si>
    <t>+01d41m26.3s</t>
  </si>
  <si>
    <t>K2-10 b</t>
  </si>
  <si>
    <t>11h16m10.08s</t>
  </si>
  <si>
    <t>+01d59m12.6s</t>
  </si>
  <si>
    <t>K2-11 b</t>
  </si>
  <si>
    <t>11h32m46.09s</t>
  </si>
  <si>
    <t>+02d14m41.6s</t>
  </si>
  <si>
    <t>K2-12 b</t>
  </si>
  <si>
    <t>11h20m37.33s</t>
  </si>
  <si>
    <t>+02d30m09.7s</t>
  </si>
  <si>
    <t>K2-13 b</t>
  </si>
  <si>
    <t>11h52m13.69s</t>
  </si>
  <si>
    <t>+02d35m39.3s</t>
  </si>
  <si>
    <t>K2-14 b</t>
  </si>
  <si>
    <t>11h52m26.59s</t>
  </si>
  <si>
    <t>+04d15m17.1s</t>
  </si>
  <si>
    <t>K2-15 b</t>
  </si>
  <si>
    <t>11h40m23.34s</t>
  </si>
  <si>
    <t>+04d33m26.4s</t>
  </si>
  <si>
    <t>K2-16 b</t>
  </si>
  <si>
    <t>K2-16 c</t>
  </si>
  <si>
    <t>11h53m19.15s</t>
  </si>
  <si>
    <t>+06d24m44.1s</t>
  </si>
  <si>
    <t>K2-17 b</t>
  </si>
  <si>
    <t>11h30m14.51s</t>
  </si>
  <si>
    <t>+07d35m18.2s</t>
  </si>
  <si>
    <t>K2-18 b</t>
  </si>
  <si>
    <t>11h39m50.48s</t>
  </si>
  <si>
    <t>+00d36m12.9s</t>
  </si>
  <si>
    <t>K2-19 b</t>
  </si>
  <si>
    <t>K2-19 c</t>
  </si>
  <si>
    <t>K2-19 d</t>
  </si>
  <si>
    <t>22h41m12.89s</t>
  </si>
  <si>
    <t>-14d29m20.4s</t>
  </si>
  <si>
    <t>K2-21 b</t>
  </si>
  <si>
    <t>K2-21 c</t>
  </si>
  <si>
    <t>11h17m55.88s</t>
  </si>
  <si>
    <t>+02d37m08.7s</t>
  </si>
  <si>
    <t>K2-22 b</t>
  </si>
  <si>
    <t>16h10m17.69s</t>
  </si>
  <si>
    <t>-24d59m25.2s</t>
  </si>
  <si>
    <t>K2-24 b</t>
  </si>
  <si>
    <t>K2-24 c</t>
  </si>
  <si>
    <t>04h13m05.62s</t>
  </si>
  <si>
    <t>+15d14m51.9s</t>
  </si>
  <si>
    <t>K2-25 b</t>
  </si>
  <si>
    <t>06h16m49.58s</t>
  </si>
  <si>
    <t>+24d35m47.1s</t>
  </si>
  <si>
    <t>K2-26 b</t>
  </si>
  <si>
    <t>11h26m03.64s</t>
  </si>
  <si>
    <t>+01d13m50.7s</t>
  </si>
  <si>
    <t>K2-27 b</t>
  </si>
  <si>
    <t>22h22m29.85s</t>
  </si>
  <si>
    <t>-07d57m19.3s</t>
  </si>
  <si>
    <t>K2-28 b</t>
  </si>
  <si>
    <t>04h10m40.96s</t>
  </si>
  <si>
    <t>+24d24m07.4s</t>
  </si>
  <si>
    <t>K2-29 b</t>
  </si>
  <si>
    <t>11h29m20.39s</t>
  </si>
  <si>
    <t>-01d27m17.2s</t>
  </si>
  <si>
    <t>K2-3 b</t>
  </si>
  <si>
    <t>K2-3 c</t>
  </si>
  <si>
    <t>K2-3 d</t>
  </si>
  <si>
    <t>03h29m22.07s</t>
  </si>
  <si>
    <t>+22d17m57.9s</t>
  </si>
  <si>
    <t>K2-30 b</t>
  </si>
  <si>
    <t>16h21m45.78s</t>
  </si>
  <si>
    <t>-23d32m52.3s</t>
  </si>
  <si>
    <t>K2-31 b</t>
  </si>
  <si>
    <t>16h49m42.26s</t>
  </si>
  <si>
    <t>-19d32m34.2s</t>
  </si>
  <si>
    <t>K2-32 b</t>
  </si>
  <si>
    <t>K2-32 c</t>
  </si>
  <si>
    <t>K2-32 d</t>
  </si>
  <si>
    <t>16h10m14.74s</t>
  </si>
  <si>
    <t>-19d19m09.4s</t>
  </si>
  <si>
    <t>K2-33 b</t>
  </si>
  <si>
    <t>08h30m18.90s</t>
  </si>
  <si>
    <t>+22d14m09.3s</t>
  </si>
  <si>
    <t>K2-34 b</t>
  </si>
  <si>
    <t>11h20m24.74s</t>
  </si>
  <si>
    <t>+01d17m09.4s</t>
  </si>
  <si>
    <t>K2-35 b</t>
  </si>
  <si>
    <t>K2-35 c</t>
  </si>
  <si>
    <t>11h17m47.78s</t>
  </si>
  <si>
    <t>+03d51m59.0s</t>
  </si>
  <si>
    <t>K2-36 b</t>
  </si>
  <si>
    <t>K2-36 c</t>
  </si>
  <si>
    <t>16h13m48.24s</t>
  </si>
  <si>
    <t>-24d47m13.4s</t>
  </si>
  <si>
    <t>K2-37 b</t>
  </si>
  <si>
    <t>K2-37 c</t>
  </si>
  <si>
    <t>K2-37 d</t>
  </si>
  <si>
    <t>16h00m08.06s</t>
  </si>
  <si>
    <t>-23d11m21.4s</t>
  </si>
  <si>
    <t>K2-38 b</t>
  </si>
  <si>
    <t>K2-38 c</t>
  </si>
  <si>
    <t>22h33m28.41s</t>
  </si>
  <si>
    <t>-09d01m22.0s</t>
  </si>
  <si>
    <t>K2-39 b</t>
  </si>
  <si>
    <t>11h38m58.95s</t>
  </si>
  <si>
    <t>-03d54m20.1s</t>
  </si>
  <si>
    <t>K2-4 b</t>
  </si>
  <si>
    <t>11h46m39.77s</t>
  </si>
  <si>
    <t>-05d10m18.9s</t>
  </si>
  <si>
    <t>K2-42 b</t>
  </si>
  <si>
    <t>11h16m28.11s</t>
  </si>
  <si>
    <t>-03d58m31.6s</t>
  </si>
  <si>
    <t>K2-43 b</t>
  </si>
  <si>
    <t>11h36m02.79s</t>
  </si>
  <si>
    <t>-02d31m15.2s</t>
  </si>
  <si>
    <t>K2-44 b</t>
  </si>
  <si>
    <t>11h18m31.89s</t>
  </si>
  <si>
    <t>-01d46m26.9s</t>
  </si>
  <si>
    <t>K2-45 b</t>
  </si>
  <si>
    <t>11h37m03.92s</t>
  </si>
  <si>
    <t>-00d54m26.1s</t>
  </si>
  <si>
    <t>K2-46 b</t>
  </si>
  <si>
    <t>11h14m19.82s</t>
  </si>
  <si>
    <t>+02d46m50.6s</t>
  </si>
  <si>
    <t>K2-47 b</t>
  </si>
  <si>
    <t>11h44m29.65s</t>
  </si>
  <si>
    <t>+03d16m20.7s</t>
  </si>
  <si>
    <t>K2-48 b</t>
  </si>
  <si>
    <t>11h49m16.85s</t>
  </si>
  <si>
    <t>+03d28m32.0s</t>
  </si>
  <si>
    <t>K2-49 b</t>
  </si>
  <si>
    <t>11h17m12.84s</t>
  </si>
  <si>
    <t>-01d52m40.7s</t>
  </si>
  <si>
    <t>K2-5 b</t>
  </si>
  <si>
    <t>K2-5 c</t>
  </si>
  <si>
    <t>11h17m56.07s</t>
  </si>
  <si>
    <t>+05d59m18.2s</t>
  </si>
  <si>
    <t>K2-50 b</t>
  </si>
  <si>
    <t>16h27m14.68s</t>
  </si>
  <si>
    <t>-27d57m25.4s</t>
  </si>
  <si>
    <t>K2-51 b</t>
  </si>
  <si>
    <t>16h26m26.74s</t>
  </si>
  <si>
    <t>-24d58m11.8s</t>
  </si>
  <si>
    <t>K2-52 b</t>
  </si>
  <si>
    <t>16h16m34.03s</t>
  </si>
  <si>
    <t>-20d24m01.9s</t>
  </si>
  <si>
    <t>K2-53 b</t>
  </si>
  <si>
    <t>22h32m13.00s</t>
  </si>
  <si>
    <t>-17d32m38.4s</t>
  </si>
  <si>
    <t>K2-54 b</t>
  </si>
  <si>
    <t>22h15m00.46s</t>
  </si>
  <si>
    <t>-17d15m02.5s</t>
  </si>
  <si>
    <t>K2-55 b</t>
  </si>
  <si>
    <t>22h50m46.01s</t>
  </si>
  <si>
    <t>-14d04m11.6s</t>
  </si>
  <si>
    <t>K2-57 b</t>
  </si>
  <si>
    <t>22h15m17.24s</t>
  </si>
  <si>
    <t>-14d02m59.3s</t>
  </si>
  <si>
    <t>K2-58 b</t>
  </si>
  <si>
    <t>K2-58 c</t>
  </si>
  <si>
    <t>K2-58 d</t>
  </si>
  <si>
    <t>22h35m46.16s</t>
  </si>
  <si>
    <t>-14d01m39.9s</t>
  </si>
  <si>
    <t>K2-59 b</t>
  </si>
  <si>
    <t>K2-59 c</t>
  </si>
  <si>
    <t>11h52m46.14s</t>
  </si>
  <si>
    <t>-01d11m54.5s</t>
  </si>
  <si>
    <t>K2-6 b</t>
  </si>
  <si>
    <t>22h34m25.48s</t>
  </si>
  <si>
    <t>-13d43m54.1s</t>
  </si>
  <si>
    <t>K2-60 b</t>
  </si>
  <si>
    <t>22h38m41.94s</t>
  </si>
  <si>
    <t>-13d33m36.1s</t>
  </si>
  <si>
    <t>K2-61 b</t>
  </si>
  <si>
    <t>22h17m27.40s</t>
  </si>
  <si>
    <t>-12d11m15.0s</t>
  </si>
  <si>
    <t>K2-62 b</t>
  </si>
  <si>
    <t>K2-62 c</t>
  </si>
  <si>
    <t>22h13m42.40s</t>
  </si>
  <si>
    <t>-12d03m58.9s</t>
  </si>
  <si>
    <t>K2-63 b</t>
  </si>
  <si>
    <t>22h09m39.27s</t>
  </si>
  <si>
    <t>-11d25m43.5s</t>
  </si>
  <si>
    <t>K2-64 b</t>
  </si>
  <si>
    <t>22h12m50.82s</t>
  </si>
  <si>
    <t>-10d55m31.4s</t>
  </si>
  <si>
    <t>K2-65 b</t>
  </si>
  <si>
    <t>22h06m06.41s</t>
  </si>
  <si>
    <t>-10d42m41.6s</t>
  </si>
  <si>
    <t>K2-66 b</t>
  </si>
  <si>
    <t>22h14m25.51s</t>
  </si>
  <si>
    <t>-10d39m10.0s</t>
  </si>
  <si>
    <t>K2-67 b</t>
  </si>
  <si>
    <t>22h16m04.75s</t>
  </si>
  <si>
    <t>-10d34m02.3s</t>
  </si>
  <si>
    <t>K2-68 b</t>
  </si>
  <si>
    <t>22h23m02.29s</t>
  </si>
  <si>
    <t>-10d29m18.9s</t>
  </si>
  <si>
    <t>K2-69 b</t>
  </si>
  <si>
    <t>11h08m22.51s</t>
  </si>
  <si>
    <t>-01d03m56.7s</t>
  </si>
  <si>
    <t>K2-7 b</t>
  </si>
  <si>
    <t>22h33m54.19s</t>
  </si>
  <si>
    <t>-10d05m05.8s</t>
  </si>
  <si>
    <t>K2-70 b</t>
  </si>
  <si>
    <t>22h46m53.86s</t>
  </si>
  <si>
    <t>-09d52m53.8s</t>
  </si>
  <si>
    <t>K2-71 b</t>
  </si>
  <si>
    <t>22h18m29.27s</t>
  </si>
  <si>
    <t>-09d36m44.6s</t>
  </si>
  <si>
    <t>K2-72 b</t>
  </si>
  <si>
    <t>K2-72 c</t>
  </si>
  <si>
    <t>K2-72 d</t>
  </si>
  <si>
    <t>K2-72 e</t>
  </si>
  <si>
    <t>22h20m06.11s</t>
  </si>
  <si>
    <t>-09d03m21.9s</t>
  </si>
  <si>
    <t>K2-73 b</t>
  </si>
  <si>
    <t>22h39m40.64s</t>
  </si>
  <si>
    <t>-08d42m52.2s</t>
  </si>
  <si>
    <t>K2-74 b</t>
  </si>
  <si>
    <t>22h35m22.76s</t>
  </si>
  <si>
    <t>-07d28m11.5s</t>
  </si>
  <si>
    <t>K2-75 b</t>
  </si>
  <si>
    <t>K2-75 c</t>
  </si>
  <si>
    <t>22h28m25.34s</t>
  </si>
  <si>
    <t>-06d05m12.0s</t>
  </si>
  <si>
    <t>K2-76 b</t>
  </si>
  <si>
    <t>03h40m54.82s</t>
  </si>
  <si>
    <t>+12d34m21.4s</t>
  </si>
  <si>
    <t>K2-77 b</t>
  </si>
  <si>
    <t>03h48m54.07s</t>
  </si>
  <si>
    <t>+13d29m00.8s</t>
  </si>
  <si>
    <t>K2-78 b</t>
  </si>
  <si>
    <t>03h41m01.42s</t>
  </si>
  <si>
    <t>+13d31m09.7s</t>
  </si>
  <si>
    <t>K2-79 b</t>
  </si>
  <si>
    <t>11h19m10.48s</t>
  </si>
  <si>
    <t>-00d17m03.8s</t>
  </si>
  <si>
    <t>K2-8 b</t>
  </si>
  <si>
    <t>K2-8 c</t>
  </si>
  <si>
    <t>03h56m09.00s</t>
  </si>
  <si>
    <t>+13d33m33.4s</t>
  </si>
  <si>
    <t>K2-80 b</t>
  </si>
  <si>
    <t>K2-80 c</t>
  </si>
  <si>
    <t>03h49m56.52s</t>
  </si>
  <si>
    <t>+14d30m07.9s</t>
  </si>
  <si>
    <t>K2-81 b</t>
  </si>
  <si>
    <t>03h54m03.57s</t>
  </si>
  <si>
    <t>+15d08m13.7s</t>
  </si>
  <si>
    <t>K2-82 b</t>
  </si>
  <si>
    <t>03h59m36.37s</t>
  </si>
  <si>
    <t>+15d33m32.0s</t>
  </si>
  <si>
    <t>K2-83 b</t>
  </si>
  <si>
    <t>K2-83 c</t>
  </si>
  <si>
    <t>03h43m14.23s</t>
  </si>
  <si>
    <t>+16d38m04.4s</t>
  </si>
  <si>
    <t>K2-84 b</t>
  </si>
  <si>
    <t>K2-84 c</t>
  </si>
  <si>
    <t>03h57m51.45s</t>
  </si>
  <si>
    <t>+18d27m54.9s</t>
  </si>
  <si>
    <t>K2-85 b</t>
  </si>
  <si>
    <t>03h26m12.67s</t>
  </si>
  <si>
    <t>+18d38m08.2s</t>
  </si>
  <si>
    <t>K2-86 b</t>
  </si>
  <si>
    <t>04h24m56.69s</t>
  </si>
  <si>
    <t>+18d49m38.7s</t>
  </si>
  <si>
    <t>K2-87 b</t>
  </si>
  <si>
    <t>03h39m00.38s</t>
  </si>
  <si>
    <t>+19d07m12.6s</t>
  </si>
  <si>
    <t>K2-88 b</t>
  </si>
  <si>
    <t>03h48m16.01s</t>
  </si>
  <si>
    <t>+20d27m34.7s</t>
  </si>
  <si>
    <t>K2-89 b</t>
  </si>
  <si>
    <t>11h45m03.47s</t>
  </si>
  <si>
    <t>+00d00m19.1s</t>
  </si>
  <si>
    <t>K2-9 b</t>
  </si>
  <si>
    <t>03h56m36.58s</t>
  </si>
  <si>
    <t>+22d28m21.5s</t>
  </si>
  <si>
    <t>K2-90 b</t>
  </si>
  <si>
    <t>K2-90 c</t>
  </si>
  <si>
    <t>04h12m52.33s</t>
  </si>
  <si>
    <t>+24d12m18.4s</t>
  </si>
  <si>
    <t>K2-91 b</t>
  </si>
  <si>
    <t>04h00m16.77s</t>
  </si>
  <si>
    <t>+25d28m48.0s</t>
  </si>
  <si>
    <t>K2-92 b</t>
  </si>
  <si>
    <t>08h37m27.06s</t>
  </si>
  <si>
    <t>+18d58m36.1s</t>
  </si>
  <si>
    <t>K2-95 b</t>
  </si>
  <si>
    <t>13h55m05.70s</t>
  </si>
  <si>
    <t>-05d26m32.9s</t>
  </si>
  <si>
    <t>K2-99 b</t>
  </si>
  <si>
    <t>00h01m26.91s</t>
  </si>
  <si>
    <t>+39d23m01.7s</t>
  </si>
  <si>
    <t>KELT-1 b</t>
  </si>
  <si>
    <t>18h58m11.61s</t>
  </si>
  <si>
    <t>-47d00m11.7s</t>
  </si>
  <si>
    <t>KELT-10 b</t>
  </si>
  <si>
    <t>07h13m12.36s</t>
  </si>
  <si>
    <t>-42d24m35.1s</t>
  </si>
  <si>
    <t>KELT-14 b</t>
  </si>
  <si>
    <t>07h49m39.61s</t>
  </si>
  <si>
    <t>-52d07m13.6s</t>
  </si>
  <si>
    <t>KELT-15 b</t>
  </si>
  <si>
    <t>08h22m28.21s</t>
  </si>
  <si>
    <t>+13d44m07.1s</t>
  </si>
  <si>
    <t>KELT-17 b</t>
  </si>
  <si>
    <t>06h10m39.35s</t>
  </si>
  <si>
    <t>+30d57m25.7s</t>
  </si>
  <si>
    <t>KELT-2 A b</t>
  </si>
  <si>
    <t>09h54m34.40s</t>
  </si>
  <si>
    <t>+40d23m17.0s</t>
  </si>
  <si>
    <t>KELT-3 b</t>
  </si>
  <si>
    <t>10h28m15.01s</t>
  </si>
  <si>
    <t>+25d34m23.5s</t>
  </si>
  <si>
    <t>KELT-4 A b</t>
  </si>
  <si>
    <t>13h03m55.65s</t>
  </si>
  <si>
    <t>+30d38m24.2s</t>
  </si>
  <si>
    <t>KELT-6 b</t>
  </si>
  <si>
    <t>KELT-6 c</t>
  </si>
  <si>
    <t>05h13m10.93s</t>
  </si>
  <si>
    <t>+33d19m05.4s</t>
  </si>
  <si>
    <t>KELT-7 b</t>
  </si>
  <si>
    <t>18h53m13.32s</t>
  </si>
  <si>
    <t>+24d07m38.6s</t>
  </si>
  <si>
    <t>KELT-8 b</t>
  </si>
  <si>
    <t>19h09m33.41s</t>
  </si>
  <si>
    <t>+46d59m04.2s</t>
  </si>
  <si>
    <t>KIC 10001893 b</t>
  </si>
  <si>
    <t>KIC 10001893 c</t>
  </si>
  <si>
    <t>KIC 10001893 d</t>
  </si>
  <si>
    <t>19h09m30.74s</t>
  </si>
  <si>
    <t>+47d46m16.3s</t>
  </si>
  <si>
    <t>KIC 10525077 b</t>
  </si>
  <si>
    <t>19h39m47.96s</t>
  </si>
  <si>
    <t>+38d36m18.7s</t>
  </si>
  <si>
    <t>KIC 3558849 b</t>
  </si>
  <si>
    <t>19h13m53.97s</t>
  </si>
  <si>
    <t>+40d39m04.9s</t>
  </si>
  <si>
    <t>KIC 5437945 b</t>
  </si>
  <si>
    <t>19h15m57.98s</t>
  </si>
  <si>
    <t>+41d13m22.9s</t>
  </si>
  <si>
    <t>KIC 5951458 b</t>
  </si>
  <si>
    <t>19h57m44.30s</t>
  </si>
  <si>
    <t>+43d37m57.4s</t>
  </si>
  <si>
    <t>KIC 7917485 b</t>
  </si>
  <si>
    <t>18h49m30.61s</t>
  </si>
  <si>
    <t>+44d41m40.5s</t>
  </si>
  <si>
    <t>KIC 8540376 b</t>
  </si>
  <si>
    <t>KIC 8540376 c</t>
  </si>
  <si>
    <t>19h48m10.90s</t>
  </si>
  <si>
    <t>+46d19m43.3s</t>
  </si>
  <si>
    <t>KIC 9663113 b</t>
  </si>
  <si>
    <t>19h49m48.90s</t>
  </si>
  <si>
    <t>+41d00m39.6s</t>
  </si>
  <si>
    <t>KOI-12 b</t>
  </si>
  <si>
    <t>19h07m53.09s</t>
  </si>
  <si>
    <t>+46d52m06.1s</t>
  </si>
  <si>
    <t>KOI-13 b</t>
  </si>
  <si>
    <t>19h24m35.54s</t>
  </si>
  <si>
    <t>+40d40m09.9s</t>
  </si>
  <si>
    <t>KOI-142 b</t>
  </si>
  <si>
    <t>KOI-142 c</t>
  </si>
  <si>
    <t>19h39m27.72s</t>
  </si>
  <si>
    <t>+46d17m09.1s</t>
  </si>
  <si>
    <t>KOI-217 b</t>
  </si>
  <si>
    <t>18h57m44.04s</t>
  </si>
  <si>
    <t>+49d18m18.6s</t>
  </si>
  <si>
    <t>KOI-351 b</t>
  </si>
  <si>
    <t>KOI-351 c</t>
  </si>
  <si>
    <t>KOI-351 d</t>
  </si>
  <si>
    <t>KOI-351 e</t>
  </si>
  <si>
    <t>KOI-351 f</t>
  </si>
  <si>
    <t>KOI-351 g</t>
  </si>
  <si>
    <t>KOI-351 h</t>
  </si>
  <si>
    <t>19h45m25.47s</t>
  </si>
  <si>
    <t>+41d05m33.9s</t>
  </si>
  <si>
    <t>KOI-55 b</t>
  </si>
  <si>
    <t>KOI-55 c</t>
  </si>
  <si>
    <t>19h49m19.93s</t>
  </si>
  <si>
    <t>+41d53m28.0s</t>
  </si>
  <si>
    <t>KOI-94 b</t>
  </si>
  <si>
    <t>KOI-94 c</t>
  </si>
  <si>
    <t>KOI-94 d</t>
  </si>
  <si>
    <t>KOI-94 e</t>
  </si>
  <si>
    <t>05h11m40.58s</t>
  </si>
  <si>
    <t>-45d01m06.3s</t>
  </si>
  <si>
    <t>Kapteyn c</t>
  </si>
  <si>
    <t>19h02m43.05s</t>
  </si>
  <si>
    <t>+50d14m28.7s</t>
  </si>
  <si>
    <t>Kepler-10 b</t>
  </si>
  <si>
    <t>Kepler-10 c</t>
  </si>
  <si>
    <t>19h25m32.63s</t>
  </si>
  <si>
    <t>+41d59m25.0s</t>
  </si>
  <si>
    <t>Kepler-100 b</t>
  </si>
  <si>
    <t>Kepler-100 c</t>
  </si>
  <si>
    <t>Kepler-100 d</t>
  </si>
  <si>
    <t>19h06m44.53s</t>
  </si>
  <si>
    <t>+47d05m53.6s</t>
  </si>
  <si>
    <t>Kepler-1000 b</t>
  </si>
  <si>
    <t>19h05m05.73s</t>
  </si>
  <si>
    <t>+48d37m07.3s</t>
  </si>
  <si>
    <t>Kepler-1001 b</t>
  </si>
  <si>
    <t>19h32m19.08s</t>
  </si>
  <si>
    <t>+43d04m25.4s</t>
  </si>
  <si>
    <t>Kepler-1002 b</t>
  </si>
  <si>
    <t>19h28m04.91s</t>
  </si>
  <si>
    <t>+44d52m34.4s</t>
  </si>
  <si>
    <t>Kepler-1003 b</t>
  </si>
  <si>
    <t>19h49m26.23s</t>
  </si>
  <si>
    <t>+49d47m51.2s</t>
  </si>
  <si>
    <t>Kepler-1004 b</t>
  </si>
  <si>
    <t>19h05m08.64s</t>
  </si>
  <si>
    <t>+43d19m13.7s</t>
  </si>
  <si>
    <t>Kepler-1005 b</t>
  </si>
  <si>
    <t>19h43m00.99s</t>
  </si>
  <si>
    <t>+42d32m14.9s</t>
  </si>
  <si>
    <t>Kepler-1006 b</t>
  </si>
  <si>
    <t>19h43m37.57s</t>
  </si>
  <si>
    <t>+45d48m32.8s</t>
  </si>
  <si>
    <t>Kepler-1007 b</t>
  </si>
  <si>
    <t>19h46m11.41s</t>
  </si>
  <si>
    <t>+44d56m31.0s</t>
  </si>
  <si>
    <t>Kepler-1008 b</t>
  </si>
  <si>
    <t>18h51m26.38s</t>
  </si>
  <si>
    <t>+42d39m56.8s</t>
  </si>
  <si>
    <t>Kepler-1009 b</t>
  </si>
  <si>
    <t>18h53m01.32s</t>
  </si>
  <si>
    <t>+48d21m18.8s</t>
  </si>
  <si>
    <t>Kepler-101 b</t>
  </si>
  <si>
    <t>Kepler-101 c</t>
  </si>
  <si>
    <t>19h16m46.23s</t>
  </si>
  <si>
    <t>+44d08m57.6s</t>
  </si>
  <si>
    <t>Kepler-1010 b</t>
  </si>
  <si>
    <t>19h49m36.37s</t>
  </si>
  <si>
    <t>+46d49m26.4s</t>
  </si>
  <si>
    <t>Kepler-1011 b</t>
  </si>
  <si>
    <t>19h17m11.10s</t>
  </si>
  <si>
    <t>+46d27m28.6s</t>
  </si>
  <si>
    <t>Kepler-1012 b</t>
  </si>
  <si>
    <t>19h20m59.54s</t>
  </si>
  <si>
    <t>+44d26m06.9s</t>
  </si>
  <si>
    <t>Kepler-1013 b</t>
  </si>
  <si>
    <t>19h00m29.29s</t>
  </si>
  <si>
    <t>+44d06m38.2s</t>
  </si>
  <si>
    <t>Kepler-1014 b</t>
  </si>
  <si>
    <t>19h31m01.76s</t>
  </si>
  <si>
    <t>+43d25m36.9s</t>
  </si>
  <si>
    <t>Kepler-1015 b</t>
  </si>
  <si>
    <t>19h38m27.27s</t>
  </si>
  <si>
    <t>+45d59m04.6s</t>
  </si>
  <si>
    <t>Kepler-1016 b</t>
  </si>
  <si>
    <t>Kepler-1016 c</t>
  </si>
  <si>
    <t>18h53m52.65s</t>
  </si>
  <si>
    <t>+40d07m57.4s</t>
  </si>
  <si>
    <t>Kepler-1017 b</t>
  </si>
  <si>
    <t>18h54m23.21s</t>
  </si>
  <si>
    <t>+45d24m28.4s</t>
  </si>
  <si>
    <t>Kepler-1018 b</t>
  </si>
  <si>
    <t>18h54m52.21s</t>
  </si>
  <si>
    <t>+47d12m16.0s</t>
  </si>
  <si>
    <t>Kepler-1019 b</t>
  </si>
  <si>
    <t>18h45m55.86s</t>
  </si>
  <si>
    <t>+47d12m28.9s</t>
  </si>
  <si>
    <t>Kepler-102 b</t>
  </si>
  <si>
    <t>Kepler-102 c</t>
  </si>
  <si>
    <t>Kepler-102 d</t>
  </si>
  <si>
    <t>Kepler-102 e</t>
  </si>
  <si>
    <t>Kepler-102 f</t>
  </si>
  <si>
    <t>19h30m41.41s</t>
  </si>
  <si>
    <t>+46d22m38.7s</t>
  </si>
  <si>
    <t>Kepler-1020 b</t>
  </si>
  <si>
    <t>19h40m49.18s</t>
  </si>
  <si>
    <t>+42d33m34.9s</t>
  </si>
  <si>
    <t>Kepler-1021 b</t>
  </si>
  <si>
    <t>19h17m24.48s</t>
  </si>
  <si>
    <t>+46d58m25.4s</t>
  </si>
  <si>
    <t>Kepler-1022 b</t>
  </si>
  <si>
    <t>19h16m07.14s</t>
  </si>
  <si>
    <t>+49d46m10.9s</t>
  </si>
  <si>
    <t>Kepler-1023 b</t>
  </si>
  <si>
    <t>19h27m48.24s</t>
  </si>
  <si>
    <t>+38d15m06.1s</t>
  </si>
  <si>
    <t>Kepler-1024 b</t>
  </si>
  <si>
    <t>18h58m02.45s</t>
  </si>
  <si>
    <t>+43d57m42.0s</t>
  </si>
  <si>
    <t>Kepler-1025 b</t>
  </si>
  <si>
    <t>18h54m25.26s</t>
  </si>
  <si>
    <t>+39d59m52.7s</t>
  </si>
  <si>
    <t>Kepler-1026 b</t>
  </si>
  <si>
    <t>19h10m17.08s</t>
  </si>
  <si>
    <t>+42d48m50.1s</t>
  </si>
  <si>
    <t>Kepler-1027 b</t>
  </si>
  <si>
    <t>19h18m22.34s</t>
  </si>
  <si>
    <t>+49d46m52.2s</t>
  </si>
  <si>
    <t>Kepler-1028 b</t>
  </si>
  <si>
    <t>19h28m31.91s</t>
  </si>
  <si>
    <t>+41d32m51.1s</t>
  </si>
  <si>
    <t>Kepler-1029 b</t>
  </si>
  <si>
    <t>19h15m56.29s</t>
  </si>
  <si>
    <t>+40d03m52.3s</t>
  </si>
  <si>
    <t>Kepler-103 b</t>
  </si>
  <si>
    <t>Kepler-103 c</t>
  </si>
  <si>
    <t>19h34m43.66s</t>
  </si>
  <si>
    <t>+45d49m03.2s</t>
  </si>
  <si>
    <t>Kepler-1030 b</t>
  </si>
  <si>
    <t>19h44m21.54s</t>
  </si>
  <si>
    <t>+48d57m19.4s</t>
  </si>
  <si>
    <t>Kepler-1031 b</t>
  </si>
  <si>
    <t>19h19m43.41s</t>
  </si>
  <si>
    <t>+40d05m51.9s</t>
  </si>
  <si>
    <t>Kepler-1032 b</t>
  </si>
  <si>
    <t>18h55m22.83s</t>
  </si>
  <si>
    <t>+44d36m32.7s</t>
  </si>
  <si>
    <t>Kepler-1033 b</t>
  </si>
  <si>
    <t>19h04m27.69s</t>
  </si>
  <si>
    <t>+37d58m01.2s</t>
  </si>
  <si>
    <t>Kepler-1034 b</t>
  </si>
  <si>
    <t>19h16m10.13s</t>
  </si>
  <si>
    <t>+42d52m57.0s</t>
  </si>
  <si>
    <t>Kepler-1035 b</t>
  </si>
  <si>
    <t>19h40m43.59s</t>
  </si>
  <si>
    <t>+49d56m44.8s</t>
  </si>
  <si>
    <t>Kepler-1036 b</t>
  </si>
  <si>
    <t>19h45m21.85s</t>
  </si>
  <si>
    <t>+47d10m15.1s</t>
  </si>
  <si>
    <t>Kepler-1037 b</t>
  </si>
  <si>
    <t>19h55m53.32s</t>
  </si>
  <si>
    <t>+44d07m56.6s</t>
  </si>
  <si>
    <t>Kepler-1038 b</t>
  </si>
  <si>
    <t>19h53m18.38s</t>
  </si>
  <si>
    <t>+45d18m55.9s</t>
  </si>
  <si>
    <t>Kepler-1039 b</t>
  </si>
  <si>
    <t>19h10m25.11s</t>
  </si>
  <si>
    <t>+42d10m00.4s</t>
  </si>
  <si>
    <t>Kepler-104 b</t>
  </si>
  <si>
    <t>Kepler-104 c</t>
  </si>
  <si>
    <t>Kepler-104 d</t>
  </si>
  <si>
    <t>18h52m27.31s</t>
  </si>
  <si>
    <t>+48d07m53.0s</t>
  </si>
  <si>
    <t>Kepler-1040 b</t>
  </si>
  <si>
    <t>19h35m31.62s</t>
  </si>
  <si>
    <t>+49d40m59.4s</t>
  </si>
  <si>
    <t>Kepler-1041 b</t>
  </si>
  <si>
    <t>19h14m40.54s</t>
  </si>
  <si>
    <t>+39d49m26.4s</t>
  </si>
  <si>
    <t>Kepler-1042 b</t>
  </si>
  <si>
    <t>18h46m39.12s</t>
  </si>
  <si>
    <t>+47d34m06.9s</t>
  </si>
  <si>
    <t>Kepler-1043 b</t>
  </si>
  <si>
    <t>19h32m34.67s</t>
  </si>
  <si>
    <t>+46d39m58.5s</t>
  </si>
  <si>
    <t>Kepler-1044 b</t>
  </si>
  <si>
    <t>18h56m43.99s</t>
  </si>
  <si>
    <t>+45d04m26.8s</t>
  </si>
  <si>
    <t>Kepler-1045 b</t>
  </si>
  <si>
    <t>19h47m01.38s</t>
  </si>
  <si>
    <t>+46d59m53.8s</t>
  </si>
  <si>
    <t>Kepler-1046 b</t>
  </si>
  <si>
    <t>19h14m35.10s</t>
  </si>
  <si>
    <t>+50d47m20.3s</t>
  </si>
  <si>
    <t>Kepler-1047 b</t>
  </si>
  <si>
    <t>Kepler-1047 c</t>
  </si>
  <si>
    <t>18h47m35.60s</t>
  </si>
  <si>
    <t>+42d09m56.8s</t>
  </si>
  <si>
    <t>Kepler-1048 b</t>
  </si>
  <si>
    <t>19h09m23.22s</t>
  </si>
  <si>
    <t>+47d46m22.6s</t>
  </si>
  <si>
    <t>Kepler-1049 b</t>
  </si>
  <si>
    <t>19h11m32.96s</t>
  </si>
  <si>
    <t>+46d16m34.5s</t>
  </si>
  <si>
    <t>Kepler-105 b</t>
  </si>
  <si>
    <t>Kepler-105 c</t>
  </si>
  <si>
    <t>18h51m42.00s</t>
  </si>
  <si>
    <t>+48d37m35.0s</t>
  </si>
  <si>
    <t>Kepler-1050 b</t>
  </si>
  <si>
    <t>Kepler-1050 c</t>
  </si>
  <si>
    <t>19h40m37.95s</t>
  </si>
  <si>
    <t>+40d53m55.9s</t>
  </si>
  <si>
    <t>Kepler-1051 b</t>
  </si>
  <si>
    <t>19h41m22.26s</t>
  </si>
  <si>
    <t>+46d36m08.2s</t>
  </si>
  <si>
    <t>Kepler-1052 b</t>
  </si>
  <si>
    <t>19h25m40.47s</t>
  </si>
  <si>
    <t>+39d07m38.7s</t>
  </si>
  <si>
    <t>Kepler-1053 b</t>
  </si>
  <si>
    <t>19h22m24.28s</t>
  </si>
  <si>
    <t>+44d33m23.0s</t>
  </si>
  <si>
    <t>Kepler-1054 b</t>
  </si>
  <si>
    <t>19h21m56.83s</t>
  </si>
  <si>
    <t>+44d55m57.4s</t>
  </si>
  <si>
    <t>Kepler-1055 b</t>
  </si>
  <si>
    <t>19h58m06.24s</t>
  </si>
  <si>
    <t>+46d53m57.3s</t>
  </si>
  <si>
    <t>Kepler-1056 b</t>
  </si>
  <si>
    <t>19h49m48.52s</t>
  </si>
  <si>
    <t>+41d33m29.2s</t>
  </si>
  <si>
    <t>Kepler-1057 b</t>
  </si>
  <si>
    <t>19h38m22.99s</t>
  </si>
  <si>
    <t>+45d52m30.1s</t>
  </si>
  <si>
    <t>Kepler-1058 b</t>
  </si>
  <si>
    <t>19h16m52.85s</t>
  </si>
  <si>
    <t>+41d42m23.3s</t>
  </si>
  <si>
    <t>Kepler-1059 b</t>
  </si>
  <si>
    <t>20h03m27.35s</t>
  </si>
  <si>
    <t>+44d20m15.2s</t>
  </si>
  <si>
    <t>Kepler-106 b</t>
  </si>
  <si>
    <t>Kepler-106 c</t>
  </si>
  <si>
    <t>Kepler-106 d</t>
  </si>
  <si>
    <t>Kepler-106 e</t>
  </si>
  <si>
    <t>19h04m06.05s</t>
  </si>
  <si>
    <t>+39d37m51.3s</t>
  </si>
  <si>
    <t>Kepler-1060 b</t>
  </si>
  <si>
    <t>19h44m55.20s</t>
  </si>
  <si>
    <t>+50d16m30.8s</t>
  </si>
  <si>
    <t>Kepler-1061 b</t>
  </si>
  <si>
    <t>18h55m35.86s</t>
  </si>
  <si>
    <t>+41d13m17.8s</t>
  </si>
  <si>
    <t>Kepler-1062 b</t>
  </si>
  <si>
    <t>19h22m06.42s</t>
  </si>
  <si>
    <t>+38d08m34.7s</t>
  </si>
  <si>
    <t>Kepler-1063 b</t>
  </si>
  <si>
    <t>19h26m57.99s</t>
  </si>
  <si>
    <t>+37d41m20.2s</t>
  </si>
  <si>
    <t>Kepler-1064 b</t>
  </si>
  <si>
    <t>19h38m02.70s</t>
  </si>
  <si>
    <t>+38d47m25.8s</t>
  </si>
  <si>
    <t>Kepler-1065 b</t>
  </si>
  <si>
    <t>Kepler-1065 c</t>
  </si>
  <si>
    <t>19h55m27.98s</t>
  </si>
  <si>
    <t>+46d30m08.1s</t>
  </si>
  <si>
    <t>Kepler-1066 b</t>
  </si>
  <si>
    <t>19h01m32.98s</t>
  </si>
  <si>
    <t>+45d02m56.6s</t>
  </si>
  <si>
    <t>Kepler-1067 b</t>
  </si>
  <si>
    <t>19h38m35.56s</t>
  </si>
  <si>
    <t>+46d23m32.5s</t>
  </si>
  <si>
    <t>Kepler-1068 b</t>
  </si>
  <si>
    <t>19h23m55.04s</t>
  </si>
  <si>
    <t>+47d59m20.4s</t>
  </si>
  <si>
    <t>Kepler-1069 b</t>
  </si>
  <si>
    <t>19h48m06.78s</t>
  </si>
  <si>
    <t>+48d12m31.0s</t>
  </si>
  <si>
    <t>Kepler-107 b</t>
  </si>
  <si>
    <t>Kepler-107 c</t>
  </si>
  <si>
    <t>Kepler-107 d</t>
  </si>
  <si>
    <t>Kepler-107 e</t>
  </si>
  <si>
    <t>19h32m46.89s</t>
  </si>
  <si>
    <t>+49d18m59.4s</t>
  </si>
  <si>
    <t>Kepler-1070 b</t>
  </si>
  <si>
    <t>19h32m13.92s</t>
  </si>
  <si>
    <t>+45d14m55.7s</t>
  </si>
  <si>
    <t>Kepler-1071 b</t>
  </si>
  <si>
    <t>19h28m10.65s</t>
  </si>
  <si>
    <t>+46d19m44.5s</t>
  </si>
  <si>
    <t>Kepler-1072 b</t>
  </si>
  <si>
    <t>19h36m36.65s</t>
  </si>
  <si>
    <t>+38d13m59.0s</t>
  </si>
  <si>
    <t>Kepler-1073 b</t>
  </si>
  <si>
    <t>Kepler-1073 c</t>
  </si>
  <si>
    <t>18h57m54.37s</t>
  </si>
  <si>
    <t>+46d15m09.3s</t>
  </si>
  <si>
    <t>Kepler-1074 b</t>
  </si>
  <si>
    <t>19h10m00.28s</t>
  </si>
  <si>
    <t>+47d28m09.4s</t>
  </si>
  <si>
    <t>Kepler-1075 b</t>
  </si>
  <si>
    <t>19h10m21.62s</t>
  </si>
  <si>
    <t>+51d03m38.1s</t>
  </si>
  <si>
    <t>Kepler-1076 b</t>
  </si>
  <si>
    <t>19h24m08.07s</t>
  </si>
  <si>
    <t>+42d16m04.3s</t>
  </si>
  <si>
    <t>Kepler-1077 b</t>
  </si>
  <si>
    <t>19h32m48.14s</t>
  </si>
  <si>
    <t>+43d03m00.1s</t>
  </si>
  <si>
    <t>Kepler-1078 b</t>
  </si>
  <si>
    <t>19h58m11.88s</t>
  </si>
  <si>
    <t>+45d46m11.1s</t>
  </si>
  <si>
    <t>Kepler-1079 b</t>
  </si>
  <si>
    <t>19h38m14.20s</t>
  </si>
  <si>
    <t>+46d03m44.4s</t>
  </si>
  <si>
    <t>Kepler-108 b</t>
  </si>
  <si>
    <t>Kepler-108 c</t>
  </si>
  <si>
    <t>19h45m51.49s</t>
  </si>
  <si>
    <t>+49d10m58.5s</t>
  </si>
  <si>
    <t>Kepler-1080 b</t>
  </si>
  <si>
    <t>19h17m46.68s</t>
  </si>
  <si>
    <t>+41d19m03.9s</t>
  </si>
  <si>
    <t>Kepler-1081 b</t>
  </si>
  <si>
    <t>19h17m26.08s</t>
  </si>
  <si>
    <t>+50d35m54.5s</t>
  </si>
  <si>
    <t>Kepler-1082 b</t>
  </si>
  <si>
    <t>18h52m38.87s</t>
  </si>
  <si>
    <t>+45d11m53.9s</t>
  </si>
  <si>
    <t>Kepler-1083 b</t>
  </si>
  <si>
    <t>19h20m24.47s</t>
  </si>
  <si>
    <t>+48d15m04.1s</t>
  </si>
  <si>
    <t>Kepler-1084 b</t>
  </si>
  <si>
    <t>19h09m54.64s</t>
  </si>
  <si>
    <t>+46d08m28.3s</t>
  </si>
  <si>
    <t>Kepler-1085 b</t>
  </si>
  <si>
    <t>19h41m00.28s</t>
  </si>
  <si>
    <t>+45d50m34.7s</t>
  </si>
  <si>
    <t>Kepler-1086 b</t>
  </si>
  <si>
    <t>Kepler-1086 c</t>
  </si>
  <si>
    <t>19h39m54.92s</t>
  </si>
  <si>
    <t>+46d00m20.4s</t>
  </si>
  <si>
    <t>Kepler-1087 b</t>
  </si>
  <si>
    <t>18h46m14.75s</t>
  </si>
  <si>
    <t>+42d27m01.8s</t>
  </si>
  <si>
    <t>Kepler-1088 b</t>
  </si>
  <si>
    <t>19h24m22.26s</t>
  </si>
  <si>
    <t>+49d11m24.2s</t>
  </si>
  <si>
    <t>Kepler-1089 b</t>
  </si>
  <si>
    <t>19h21m34.25s</t>
  </si>
  <si>
    <t>+40d17m05.5s</t>
  </si>
  <si>
    <t>Kepler-109 b</t>
  </si>
  <si>
    <t>Kepler-109 c</t>
  </si>
  <si>
    <t>19h42m39.09s</t>
  </si>
  <si>
    <t>+44d31m33.0s</t>
  </si>
  <si>
    <t>Kepler-1090 b</t>
  </si>
  <si>
    <t>19h59m08.51s</t>
  </si>
  <si>
    <t>+43d40m14.7s</t>
  </si>
  <si>
    <t>Kepler-1091 b</t>
  </si>
  <si>
    <t>19h50m53.55s</t>
  </si>
  <si>
    <t>+47d06m45.6s</t>
  </si>
  <si>
    <t>Kepler-1092 b</t>
  </si>
  <si>
    <t>18h59m54.72s</t>
  </si>
  <si>
    <t>+41d25m12.6s</t>
  </si>
  <si>
    <t>Kepler-1093 b</t>
  </si>
  <si>
    <t>Kepler-1093 c</t>
  </si>
  <si>
    <t>19h29m12.30s</t>
  </si>
  <si>
    <t>+38d16m01.3s</t>
  </si>
  <si>
    <t>Kepler-1094 b</t>
  </si>
  <si>
    <t>19h33m02.99s</t>
  </si>
  <si>
    <t>+41d21m54.4s</t>
  </si>
  <si>
    <t>Kepler-1095 b</t>
  </si>
  <si>
    <t>19h38m50.25s</t>
  </si>
  <si>
    <t>+45d58m10.2s</t>
  </si>
  <si>
    <t>Kepler-1096 b</t>
  </si>
  <si>
    <t>18h46m22.60s</t>
  </si>
  <si>
    <t>+42d35m47.1s</t>
  </si>
  <si>
    <t>Kepler-1097 b</t>
  </si>
  <si>
    <t>19h42m00.65s</t>
  </si>
  <si>
    <t>+43d13m58.1s</t>
  </si>
  <si>
    <t>Kepler-1098 b</t>
  </si>
  <si>
    <t>19h14m59.99s</t>
  </si>
  <si>
    <t>+48d16m37.8s</t>
  </si>
  <si>
    <t>Kepler-1099 b</t>
  </si>
  <si>
    <t>19h48m27.63s</t>
  </si>
  <si>
    <t>+41d54m32.9s</t>
  </si>
  <si>
    <t>Kepler-11 b</t>
  </si>
  <si>
    <t>Kepler-11 c</t>
  </si>
  <si>
    <t>Kepler-11 d</t>
  </si>
  <si>
    <t>Kepler-11 e</t>
  </si>
  <si>
    <t>Kepler-11 f</t>
  </si>
  <si>
    <t>Kepler-11 g</t>
  </si>
  <si>
    <t>19h31m42.99s</t>
  </si>
  <si>
    <t>+48d36m10.1s</t>
  </si>
  <si>
    <t>Kepler-110 b</t>
  </si>
  <si>
    <t>Kepler-110 c</t>
  </si>
  <si>
    <t>19h27m29.13s</t>
  </si>
  <si>
    <t>+44d05m14.6s</t>
  </si>
  <si>
    <t>Kepler-1100 b</t>
  </si>
  <si>
    <t>19h38m16.65s</t>
  </si>
  <si>
    <t>+45d40m16.5s</t>
  </si>
  <si>
    <t>Kepler-1101 b</t>
  </si>
  <si>
    <t>18h45m17.42s</t>
  </si>
  <si>
    <t>+48d03m59.4s</t>
  </si>
  <si>
    <t>Kepler-1102 b</t>
  </si>
  <si>
    <t>19h09m31.70s</t>
  </si>
  <si>
    <t>+49d27m08.6s</t>
  </si>
  <si>
    <t>Kepler-1103 b</t>
  </si>
  <si>
    <t>19h37m52.45s</t>
  </si>
  <si>
    <t>+49d19m51.7s</t>
  </si>
  <si>
    <t>Kepler-1104 b</t>
  </si>
  <si>
    <t>18h44m26.82s</t>
  </si>
  <si>
    <t>+42d27m17.8s</t>
  </si>
  <si>
    <t>Kepler-1105 b</t>
  </si>
  <si>
    <t>19h24m34.85s</t>
  </si>
  <si>
    <t>+44d03m45.2s</t>
  </si>
  <si>
    <t>Kepler-1106 b</t>
  </si>
  <si>
    <t>19h24m11.98s</t>
  </si>
  <si>
    <t>+39d08m30.0s</t>
  </si>
  <si>
    <t>Kepler-1107 b</t>
  </si>
  <si>
    <t>19h44m10.16s</t>
  </si>
  <si>
    <t>+45d59m06.5s</t>
  </si>
  <si>
    <t>Kepler-1108 b</t>
  </si>
  <si>
    <t>19h26m35.10s</t>
  </si>
  <si>
    <t>+39d23m47.8s</t>
  </si>
  <si>
    <t>Kepler-1109 b</t>
  </si>
  <si>
    <t>19h26m36.76s</t>
  </si>
  <si>
    <t>+44d41m17.8s</t>
  </si>
  <si>
    <t>Kepler-111 b</t>
  </si>
  <si>
    <t>Kepler-111 c</t>
  </si>
  <si>
    <t>19h27m13.93s</t>
  </si>
  <si>
    <t>+38d37m21.7s</t>
  </si>
  <si>
    <t>Kepler-1110 b</t>
  </si>
  <si>
    <t>19h41m51.21s</t>
  </si>
  <si>
    <t>+45d48m45.9s</t>
  </si>
  <si>
    <t>Kepler-1111 b</t>
  </si>
  <si>
    <t>19h47m52.52s</t>
  </si>
  <si>
    <t>+47d45m05.4s</t>
  </si>
  <si>
    <t>Kepler-1112 b</t>
  </si>
  <si>
    <t>19h17m37.61s</t>
  </si>
  <si>
    <t>+39d20m19.8s</t>
  </si>
  <si>
    <t>Kepler-1113 b</t>
  </si>
  <si>
    <t>19h56m56.86s</t>
  </si>
  <si>
    <t>+45d50m04.9s</t>
  </si>
  <si>
    <t>Kepler-1114 b</t>
  </si>
  <si>
    <t>19h39m58.03s</t>
  </si>
  <si>
    <t>+40d08m39.9s</t>
  </si>
  <si>
    <t>Kepler-1115 b</t>
  </si>
  <si>
    <t>19h27m44.08s</t>
  </si>
  <si>
    <t>+44d06m55.8s</t>
  </si>
  <si>
    <t>Kepler-1116 b</t>
  </si>
  <si>
    <t>19h28m20.35s</t>
  </si>
  <si>
    <t>+49d14m14.9s</t>
  </si>
  <si>
    <t>Kepler-1117 b</t>
  </si>
  <si>
    <t>19h59m51.76s</t>
  </si>
  <si>
    <t>+44d09m39.2s</t>
  </si>
  <si>
    <t>Kepler-1118 b</t>
  </si>
  <si>
    <t>19h48m04.59s</t>
  </si>
  <si>
    <t>+44d19m39.1s</t>
  </si>
  <si>
    <t>Kepler-1119 b</t>
  </si>
  <si>
    <t>19h47m55.44s</t>
  </si>
  <si>
    <t>+43d12m35.1s</t>
  </si>
  <si>
    <t>Kepler-112 b</t>
  </si>
  <si>
    <t>Kepler-112 c</t>
  </si>
  <si>
    <t>19h23m39.48s</t>
  </si>
  <si>
    <t>+42d17m11.7s</t>
  </si>
  <si>
    <t>Kepler-1120 b</t>
  </si>
  <si>
    <t>19h51m08.79s</t>
  </si>
  <si>
    <t>+47d53m10.1s</t>
  </si>
  <si>
    <t>Kepler-1121 b</t>
  </si>
  <si>
    <t>19h13m07.33s</t>
  </si>
  <si>
    <t>+46d20m27.3s</t>
  </si>
  <si>
    <t>Kepler-1122 b</t>
  </si>
  <si>
    <t>19h38m04.24s</t>
  </si>
  <si>
    <t>+50d40m13.4s</t>
  </si>
  <si>
    <t>Kepler-1123 b</t>
  </si>
  <si>
    <t>19h06m22.63s</t>
  </si>
  <si>
    <t>+37d53m28.6s</t>
  </si>
  <si>
    <t>Kepler-1124 b</t>
  </si>
  <si>
    <t>19h41m55.49s</t>
  </si>
  <si>
    <t>+40d43m55.1s</t>
  </si>
  <si>
    <t>Kepler-1125 b</t>
  </si>
  <si>
    <t>19h02m46.08s</t>
  </si>
  <si>
    <t>+45d41m21.8s</t>
  </si>
  <si>
    <t>Kepler-1126 b</t>
  </si>
  <si>
    <t>19h32m52.17s</t>
  </si>
  <si>
    <t>+42d43m14.5s</t>
  </si>
  <si>
    <t>Kepler-1127 b</t>
  </si>
  <si>
    <t>19h32m15.20s</t>
  </si>
  <si>
    <t>+39d24m12.4s</t>
  </si>
  <si>
    <t>Kepler-1128 b</t>
  </si>
  <si>
    <t>19h26m25.08s</t>
  </si>
  <si>
    <t>+41d18m33.7s</t>
  </si>
  <si>
    <t>Kepler-1129 b</t>
  </si>
  <si>
    <t>Kepler-1129 c</t>
  </si>
  <si>
    <t>19h11m59.49s</t>
  </si>
  <si>
    <t>+50d56m39.6s</t>
  </si>
  <si>
    <t>Kepler-113 b</t>
  </si>
  <si>
    <t>Kepler-113 c</t>
  </si>
  <si>
    <t>19h00m49.80s</t>
  </si>
  <si>
    <t>+45d23m03.7s</t>
  </si>
  <si>
    <t>Kepler-1130 b</t>
  </si>
  <si>
    <t>19h42m36.36s</t>
  </si>
  <si>
    <t>+49d15m40.7s</t>
  </si>
  <si>
    <t>Kepler-1131 b</t>
  </si>
  <si>
    <t>19h05m28.19s</t>
  </si>
  <si>
    <t>+48d25m26.2s</t>
  </si>
  <si>
    <t>Kepler-1132 b</t>
  </si>
  <si>
    <t>19h33m17.38s</t>
  </si>
  <si>
    <t>+42d52m02.9s</t>
  </si>
  <si>
    <t>Kepler-1133 b</t>
  </si>
  <si>
    <t>19h42m16.32s</t>
  </si>
  <si>
    <t>+42d28m41.8s</t>
  </si>
  <si>
    <t>Kepler-1134 b</t>
  </si>
  <si>
    <t>19h04m00.71s</t>
  </si>
  <si>
    <t>+44d45m23.7s</t>
  </si>
  <si>
    <t>Kepler-1135 b</t>
  </si>
  <si>
    <t>18h56m25.87s</t>
  </si>
  <si>
    <t>+44d14m44.9s</t>
  </si>
  <si>
    <t>Kepler-1136 b</t>
  </si>
  <si>
    <t>19h08m31.27s</t>
  </si>
  <si>
    <t>+48d39m55.3s</t>
  </si>
  <si>
    <t>Kepler-1137 b</t>
  </si>
  <si>
    <t>19h03m35.82s</t>
  </si>
  <si>
    <t>+48d18m26.3s</t>
  </si>
  <si>
    <t>Kepler-1138 b</t>
  </si>
  <si>
    <t>19h11m46.95s</t>
  </si>
  <si>
    <t>+39d13m50.0s</t>
  </si>
  <si>
    <t>Kepler-1139 b</t>
  </si>
  <si>
    <t>19h36m29.14s</t>
  </si>
  <si>
    <t>+48d20m58.3s</t>
  </si>
  <si>
    <t>Kepler-114 b</t>
  </si>
  <si>
    <t>Kepler-114 c</t>
  </si>
  <si>
    <t>Kepler-114 d</t>
  </si>
  <si>
    <t>18h46m46.56s</t>
  </si>
  <si>
    <t>+46d56m47.2s</t>
  </si>
  <si>
    <t>Kepler-1140 b</t>
  </si>
  <si>
    <t>19h22m10.47s</t>
  </si>
  <si>
    <t>+47d43m33.2s</t>
  </si>
  <si>
    <t>Kepler-1141 b</t>
  </si>
  <si>
    <t>19h30m51.46s</t>
  </si>
  <si>
    <t>+44d04m56.4s</t>
  </si>
  <si>
    <t>Kepler-1142 b</t>
  </si>
  <si>
    <t>19h09m12.68s</t>
  </si>
  <si>
    <t>+39d17m22.9s</t>
  </si>
  <si>
    <t>Kepler-1143 b</t>
  </si>
  <si>
    <t>Kepler-1143 c</t>
  </si>
  <si>
    <t>19h20m10.39s</t>
  </si>
  <si>
    <t>+47d15m28.7s</t>
  </si>
  <si>
    <t>Kepler-1144 b</t>
  </si>
  <si>
    <t>19h41m13.96s</t>
  </si>
  <si>
    <t>+43d02m39.9s</t>
  </si>
  <si>
    <t>Kepler-1145 b</t>
  </si>
  <si>
    <t>19h06m51.99s</t>
  </si>
  <si>
    <t>+47d25m32.3s</t>
  </si>
  <si>
    <t>Kepler-1146 b</t>
  </si>
  <si>
    <t>19h30m11.41s</t>
  </si>
  <si>
    <t>+41d38m34.6s</t>
  </si>
  <si>
    <t>Kepler-1147 b</t>
  </si>
  <si>
    <t>19h23m48.85s</t>
  </si>
  <si>
    <t>+45d43m10.3s</t>
  </si>
  <si>
    <t>Kepler-1148 b</t>
  </si>
  <si>
    <t>19h36m45.42s</t>
  </si>
  <si>
    <t>+45d09m05.7s</t>
  </si>
  <si>
    <t>Kepler-1149 b</t>
  </si>
  <si>
    <t>19h50m50.84s</t>
  </si>
  <si>
    <t>+45d15m42.9s</t>
  </si>
  <si>
    <t>Kepler-115 b</t>
  </si>
  <si>
    <t>Kepler-115 c</t>
  </si>
  <si>
    <t>19h46m53.88s</t>
  </si>
  <si>
    <t>+49d31m57.8s</t>
  </si>
  <si>
    <t>Kepler-1150 b</t>
  </si>
  <si>
    <t>19h28m59.47s</t>
  </si>
  <si>
    <t>+47d52m42.4s</t>
  </si>
  <si>
    <t>Kepler-1151 b</t>
  </si>
  <si>
    <t>19h21m44.17s</t>
  </si>
  <si>
    <t>+44d06m27.5s</t>
  </si>
  <si>
    <t>Kepler-1152 b</t>
  </si>
  <si>
    <t>19h16m35.33s</t>
  </si>
  <si>
    <t>+45d51m58.2s</t>
  </si>
  <si>
    <t>Kepler-1153 b</t>
  </si>
  <si>
    <t>19h49m54.51s</t>
  </si>
  <si>
    <t>+39d52m38.1s</t>
  </si>
  <si>
    <t>Kepler-1154 b</t>
  </si>
  <si>
    <t>Kepler-1154 c</t>
  </si>
  <si>
    <t>19h15m16.94s</t>
  </si>
  <si>
    <t>+39d31m22.2s</t>
  </si>
  <si>
    <t>Kepler-1155 b</t>
  </si>
  <si>
    <t>19h15m41.77s</t>
  </si>
  <si>
    <t>+46d03m27.5s</t>
  </si>
  <si>
    <t>Kepler-1156 b</t>
  </si>
  <si>
    <t>18h52m29.05s</t>
  </si>
  <si>
    <t>+43d31m32.3s</t>
  </si>
  <si>
    <t>Kepler-1157 b</t>
  </si>
  <si>
    <t>19h28m56.15s</t>
  </si>
  <si>
    <t>+41d34m30.8s</t>
  </si>
  <si>
    <t>Kepler-1158 b</t>
  </si>
  <si>
    <t>19h37m03.92s</t>
  </si>
  <si>
    <t>+45d12m15.5s</t>
  </si>
  <si>
    <t>Kepler-1159 b</t>
  </si>
  <si>
    <t>19h38m58.10s</t>
  </si>
  <si>
    <t>+43d32m12.6s</t>
  </si>
  <si>
    <t>Kepler-116 b</t>
  </si>
  <si>
    <t>Kepler-116 c</t>
  </si>
  <si>
    <t>19h11m31.05s</t>
  </si>
  <si>
    <t>+43d21m50.7s</t>
  </si>
  <si>
    <t>Kepler-1160 b</t>
  </si>
  <si>
    <t>19h56m18.50s</t>
  </si>
  <si>
    <t>+45d26m26.3s</t>
  </si>
  <si>
    <t>Kepler-1161 b</t>
  </si>
  <si>
    <t>18h53m10.11s</t>
  </si>
  <si>
    <t>+45d26m02.8s</t>
  </si>
  <si>
    <t>Kepler-1162 b</t>
  </si>
  <si>
    <t>19h20m56.60s</t>
  </si>
  <si>
    <t>+50d01m48.3s</t>
  </si>
  <si>
    <t>Kepler-1163 b</t>
  </si>
  <si>
    <t>19h10m07.11s</t>
  </si>
  <si>
    <t>+38d53m40.2s</t>
  </si>
  <si>
    <t>Kepler-1164 b</t>
  </si>
  <si>
    <t>19h07m53.10s</t>
  </si>
  <si>
    <t>+44d42m29.9s</t>
  </si>
  <si>
    <t>Kepler-1165 b</t>
  </si>
  <si>
    <t>19h21m23.64s</t>
  </si>
  <si>
    <t>+50d54m10.3s</t>
  </si>
  <si>
    <t>Kepler-1166 b</t>
  </si>
  <si>
    <t>19h53m12.65s</t>
  </si>
  <si>
    <t>+47d41m38.5s</t>
  </si>
  <si>
    <t>Kepler-1167 b</t>
  </si>
  <si>
    <t>19h09m11.45s</t>
  </si>
  <si>
    <t>+47d27m19.6s</t>
  </si>
  <si>
    <t>Kepler-1168 b</t>
  </si>
  <si>
    <t>19h39m38.78s</t>
  </si>
  <si>
    <t>+46d29m29.3s</t>
  </si>
  <si>
    <t>Kepler-1169 b</t>
  </si>
  <si>
    <t>19h15m10.33s</t>
  </si>
  <si>
    <t>+48d02m24.8s</t>
  </si>
  <si>
    <t>Kepler-117 b</t>
  </si>
  <si>
    <t>Kepler-117 c</t>
  </si>
  <si>
    <t>19h28m40.46s</t>
  </si>
  <si>
    <t>+43d46m46.8s</t>
  </si>
  <si>
    <t>Kepler-1170 b</t>
  </si>
  <si>
    <t>19h39m50.14s</t>
  </si>
  <si>
    <t>+38d35m29.7s</t>
  </si>
  <si>
    <t>Kepler-1171 b</t>
  </si>
  <si>
    <t>19h21m53.88s</t>
  </si>
  <si>
    <t>+37d45m59.8s</t>
  </si>
  <si>
    <t>Kepler-1172 b</t>
  </si>
  <si>
    <t>19h32m31.46s</t>
  </si>
  <si>
    <t>+45d39m48.8s</t>
  </si>
  <si>
    <t>Kepler-1173 b</t>
  </si>
  <si>
    <t>18h47m19.55s</t>
  </si>
  <si>
    <t>+42d17m56.1s</t>
  </si>
  <si>
    <t>Kepler-1174 b</t>
  </si>
  <si>
    <t>19h16m34.25s</t>
  </si>
  <si>
    <t>+46d48m46.4s</t>
  </si>
  <si>
    <t>Kepler-1175 b</t>
  </si>
  <si>
    <t>19h51m40.73s</t>
  </si>
  <si>
    <t>+45d16m27.0s</t>
  </si>
  <si>
    <t>Kepler-1176 b</t>
  </si>
  <si>
    <t>19h06m41.14s</t>
  </si>
  <si>
    <t>+49d24m22.6s</t>
  </si>
  <si>
    <t>Kepler-1177 b</t>
  </si>
  <si>
    <t>19h13m49.45s</t>
  </si>
  <si>
    <t>+45d48m07.6s</t>
  </si>
  <si>
    <t>Kepler-1178 b</t>
  </si>
  <si>
    <t>18h56m23.43s</t>
  </si>
  <si>
    <t>+47d48m38.3s</t>
  </si>
  <si>
    <t>Kepler-1179 b</t>
  </si>
  <si>
    <t>19h56m51.16s</t>
  </si>
  <si>
    <t>+41d25m29.4s</t>
  </si>
  <si>
    <t>Kepler-118 b</t>
  </si>
  <si>
    <t>Kepler-118 c</t>
  </si>
  <si>
    <t>19h43m33.00s</t>
  </si>
  <si>
    <t>+43d09m21.8s</t>
  </si>
  <si>
    <t>Kepler-1180 b</t>
  </si>
  <si>
    <t>19h18m59.36s</t>
  </si>
  <si>
    <t>+39d31m24.5s</t>
  </si>
  <si>
    <t>Kepler-1181 b</t>
  </si>
  <si>
    <t>19h45m13.91s</t>
  </si>
  <si>
    <t>+43d49m16.9s</t>
  </si>
  <si>
    <t>Kepler-1182 b</t>
  </si>
  <si>
    <t>19h28m55.78s</t>
  </si>
  <si>
    <t>+38d53m32.0s</t>
  </si>
  <si>
    <t>Kepler-1183 b</t>
  </si>
  <si>
    <t>19h25m07.69s</t>
  </si>
  <si>
    <t>+46d57m57.6s</t>
  </si>
  <si>
    <t>Kepler-1184 b</t>
  </si>
  <si>
    <t>19h08m57.88s</t>
  </si>
  <si>
    <t>+39d19m57.9s</t>
  </si>
  <si>
    <t>Kepler-1185 b</t>
  </si>
  <si>
    <t>19h13m55.11s</t>
  </si>
  <si>
    <t>+47d06m06.4s</t>
  </si>
  <si>
    <t>Kepler-1186 b</t>
  </si>
  <si>
    <t>19h07m34.08s</t>
  </si>
  <si>
    <t>+38d19m06.8s</t>
  </si>
  <si>
    <t>Kepler-1187 b</t>
  </si>
  <si>
    <t>18h52m24.92s</t>
  </si>
  <si>
    <t>+43d08m53.0s</t>
  </si>
  <si>
    <t>Kepler-1188 b</t>
  </si>
  <si>
    <t>19h53m42.32s</t>
  </si>
  <si>
    <t>+47d56m48.4s</t>
  </si>
  <si>
    <t>Kepler-1189 b</t>
  </si>
  <si>
    <t>19h43m47.14s</t>
  </si>
  <si>
    <t>+42d39m32.1s</t>
  </si>
  <si>
    <t>Kepler-119 b</t>
  </si>
  <si>
    <t>Kepler-119 c</t>
  </si>
  <si>
    <t>18h59m59.91s</t>
  </si>
  <si>
    <t>+49d28m47.9s</t>
  </si>
  <si>
    <t>Kepler-1190 b</t>
  </si>
  <si>
    <t>19h26m37.87s</t>
  </si>
  <si>
    <t>+48d00m33.5s</t>
  </si>
  <si>
    <t>Kepler-1191 b</t>
  </si>
  <si>
    <t>18h48m33.74s</t>
  </si>
  <si>
    <t>+43d53m47.7s</t>
  </si>
  <si>
    <t>Kepler-1192 b</t>
  </si>
  <si>
    <t>19h12m34.74s</t>
  </si>
  <si>
    <t>+51d16m32.3s</t>
  </si>
  <si>
    <t>Kepler-1193 b</t>
  </si>
  <si>
    <t>19h26m47.89s</t>
  </si>
  <si>
    <t>+38d08m43.0s</t>
  </si>
  <si>
    <t>Kepler-1194 b</t>
  </si>
  <si>
    <t>18h57m24.26s</t>
  </si>
  <si>
    <t>+40d51m10.7s</t>
  </si>
  <si>
    <t>Kepler-1195 b</t>
  </si>
  <si>
    <t>19h29m28.69s</t>
  </si>
  <si>
    <t>+43d54m38.9s</t>
  </si>
  <si>
    <t>Kepler-1196 b</t>
  </si>
  <si>
    <t>19h26m40.63s</t>
  </si>
  <si>
    <t>+42d35m26.6s</t>
  </si>
  <si>
    <t>Kepler-1197 b</t>
  </si>
  <si>
    <t>19h15m20.16s</t>
  </si>
  <si>
    <t>+44d50m17.7s</t>
  </si>
  <si>
    <t>Kepler-1198 b</t>
  </si>
  <si>
    <t>19h34m54.21s</t>
  </si>
  <si>
    <t>+47d14m49.4s</t>
  </si>
  <si>
    <t>Kepler-1199 b</t>
  </si>
  <si>
    <t>19h04m58.42s</t>
  </si>
  <si>
    <t>+50d02m25.4s</t>
  </si>
  <si>
    <t>Kepler-12 b</t>
  </si>
  <si>
    <t>19h11m33.99s</t>
  </si>
  <si>
    <t>+39d20m20.8s</t>
  </si>
  <si>
    <t>Kepler-120 b</t>
  </si>
  <si>
    <t>Kepler-120 c</t>
  </si>
  <si>
    <t>19h46m24.83s</t>
  </si>
  <si>
    <t>+44d07m45.3s</t>
  </si>
  <si>
    <t>Kepler-1200 b</t>
  </si>
  <si>
    <t>19h38m27.56s</t>
  </si>
  <si>
    <t>+40d49m59.4s</t>
  </si>
  <si>
    <t>Kepler-1201 b</t>
  </si>
  <si>
    <t>19h29m09.75s</t>
  </si>
  <si>
    <t>+44d39m11.7s</t>
  </si>
  <si>
    <t>Kepler-1202 b</t>
  </si>
  <si>
    <t>19h31m05.61s</t>
  </si>
  <si>
    <t>+44d10m41.3s</t>
  </si>
  <si>
    <t>Kepler-1203 b</t>
  </si>
  <si>
    <t>19h17m45.96s</t>
  </si>
  <si>
    <t>+42d29m53.3s</t>
  </si>
  <si>
    <t>Kepler-1204 b</t>
  </si>
  <si>
    <t>19h21m07.13s</t>
  </si>
  <si>
    <t>+41d30m54.2s</t>
  </si>
  <si>
    <t>Kepler-1205 b</t>
  </si>
  <si>
    <t>19h43m45.22s</t>
  </si>
  <si>
    <t>+49d47m28.1s</t>
  </si>
  <si>
    <t>Kepler-1206 b</t>
  </si>
  <si>
    <t>19h40m15.42s</t>
  </si>
  <si>
    <t>+49d21m32.4s</t>
  </si>
  <si>
    <t>Kepler-1207 b</t>
  </si>
  <si>
    <t>19h27m31.50s</t>
  </si>
  <si>
    <t>+44d33m20.6s</t>
  </si>
  <si>
    <t>Kepler-1208 b</t>
  </si>
  <si>
    <t>19h10m20.37s</t>
  </si>
  <si>
    <t>+49d09m17.3s</t>
  </si>
  <si>
    <t>Kepler-1209 b</t>
  </si>
  <si>
    <t>19h04m38.90s</t>
  </si>
  <si>
    <t>+39d40m40.8s</t>
  </si>
  <si>
    <t>Kepler-121 b</t>
  </si>
  <si>
    <t>Kepler-121 c</t>
  </si>
  <si>
    <t>19h31m19.71s</t>
  </si>
  <si>
    <t>+48d13m09.7s</t>
  </si>
  <si>
    <t>Kepler-1210 b</t>
  </si>
  <si>
    <t>19h02m52.99s</t>
  </si>
  <si>
    <t>+40d51m25.1s</t>
  </si>
  <si>
    <t>Kepler-1211 b</t>
  </si>
  <si>
    <t>19h47m24.82s</t>
  </si>
  <si>
    <t>+50d02m14.5s</t>
  </si>
  <si>
    <t>Kepler-1212 b</t>
  </si>
  <si>
    <t>19h17m56.60s</t>
  </si>
  <si>
    <t>+50d56m39.0s</t>
  </si>
  <si>
    <t>Kepler-1213 b</t>
  </si>
  <si>
    <t>19h00m34.23s</t>
  </si>
  <si>
    <t>+49d48m02.4s</t>
  </si>
  <si>
    <t>Kepler-1214 b</t>
  </si>
  <si>
    <t>19h49m51.27s</t>
  </si>
  <si>
    <t>+48d10m53.1s</t>
  </si>
  <si>
    <t>Kepler-1215 b</t>
  </si>
  <si>
    <t>19h09m37.28s</t>
  </si>
  <si>
    <t>+45d55m04.8s</t>
  </si>
  <si>
    <t>Kepler-1216 b</t>
  </si>
  <si>
    <t>19h16m44.80s</t>
  </si>
  <si>
    <t>+50d56m15.2s</t>
  </si>
  <si>
    <t>Kepler-1217 b</t>
  </si>
  <si>
    <t>19h26m18.96s</t>
  </si>
  <si>
    <t>+44d31m54.2s</t>
  </si>
  <si>
    <t>Kepler-1218 b</t>
  </si>
  <si>
    <t>19h48m51.79s</t>
  </si>
  <si>
    <t>+47d22m42.7s</t>
  </si>
  <si>
    <t>Kepler-1219 b</t>
  </si>
  <si>
    <t>19h24m26.85s</t>
  </si>
  <si>
    <t>+39d56m56.8s</t>
  </si>
  <si>
    <t>Kepler-122 b</t>
  </si>
  <si>
    <t>Kepler-122 c</t>
  </si>
  <si>
    <t>Kepler-122 d</t>
  </si>
  <si>
    <t>Kepler-122 e</t>
  </si>
  <si>
    <t>Kepler-122 f</t>
  </si>
  <si>
    <t>19h48m16.89s</t>
  </si>
  <si>
    <t>+42d58m39.9s</t>
  </si>
  <si>
    <t>Kepler-1220 b</t>
  </si>
  <si>
    <t>19h03m17.36s</t>
  </si>
  <si>
    <t>+45d42m42.8s</t>
  </si>
  <si>
    <t>Kepler-1221 b</t>
  </si>
  <si>
    <t>19h39m33.52s</t>
  </si>
  <si>
    <t>+49d22m47.2s</t>
  </si>
  <si>
    <t>Kepler-1222 b</t>
  </si>
  <si>
    <t>19h01m10.98s</t>
  </si>
  <si>
    <t>+44d33m09.9s</t>
  </si>
  <si>
    <t>Kepler-1223 b</t>
  </si>
  <si>
    <t>19h06m30.18s</t>
  </si>
  <si>
    <t>+37d32m14.3s</t>
  </si>
  <si>
    <t>Kepler-1224 b</t>
  </si>
  <si>
    <t>19h22m31.99s</t>
  </si>
  <si>
    <t>+40d08m13.2s</t>
  </si>
  <si>
    <t>Kepler-1225 b</t>
  </si>
  <si>
    <t>19h45m30.46s</t>
  </si>
  <si>
    <t>+50d37m17.3s</t>
  </si>
  <si>
    <t>Kepler-1226 b</t>
  </si>
  <si>
    <t>19h08m15.93s</t>
  </si>
  <si>
    <t>+41d52m29.7s</t>
  </si>
  <si>
    <t>Kepler-1227 b</t>
  </si>
  <si>
    <t>19h46m12.74s</t>
  </si>
  <si>
    <t>+46d57m58.6s</t>
  </si>
  <si>
    <t>Kepler-1228 b</t>
  </si>
  <si>
    <t>19h49m56.81s</t>
  </si>
  <si>
    <t>+46d59m48.2s</t>
  </si>
  <si>
    <t>Kepler-1229 b</t>
  </si>
  <si>
    <t>19h47m59.67s</t>
  </si>
  <si>
    <t>+42d46m55.0s</t>
  </si>
  <si>
    <t>Kepler-123 b</t>
  </si>
  <si>
    <t>Kepler-123 c</t>
  </si>
  <si>
    <t>18h53m03.48s</t>
  </si>
  <si>
    <t>+41d42m41.2s</t>
  </si>
  <si>
    <t>Kepler-1230 b</t>
  </si>
  <si>
    <t>19h14m21.21s</t>
  </si>
  <si>
    <t>+42d36m20.4s</t>
  </si>
  <si>
    <t>Kepler-1231 b</t>
  </si>
  <si>
    <t>19h46m12.01s</t>
  </si>
  <si>
    <t>+49d06m08.4s</t>
  </si>
  <si>
    <t>Kepler-1232 b</t>
  </si>
  <si>
    <t>19h49m30.02s</t>
  </si>
  <si>
    <t>+46d39m44.0s</t>
  </si>
  <si>
    <t>Kepler-1233 b</t>
  </si>
  <si>
    <t>19h10m05.29s</t>
  </si>
  <si>
    <t>+51d22m33.1s</t>
  </si>
  <si>
    <t>Kepler-1234 b</t>
  </si>
  <si>
    <t>18h59m36.72s</t>
  </si>
  <si>
    <t>+43d57m14.3s</t>
  </si>
  <si>
    <t>Kepler-1235 b</t>
  </si>
  <si>
    <t>19h42m29.93s</t>
  </si>
  <si>
    <t>+42d32m45.2s</t>
  </si>
  <si>
    <t>Kepler-1236 b</t>
  </si>
  <si>
    <t>19h42m31.02s</t>
  </si>
  <si>
    <t>+44d41m26.2s</t>
  </si>
  <si>
    <t>Kepler-1237 b</t>
  </si>
  <si>
    <t>19h51m37.39s</t>
  </si>
  <si>
    <t>+40d09m46.3s</t>
  </si>
  <si>
    <t>Kepler-1238 b</t>
  </si>
  <si>
    <t>19h32m30.57s</t>
  </si>
  <si>
    <t>+42d19m12.4s</t>
  </si>
  <si>
    <t>Kepler-1239 b</t>
  </si>
  <si>
    <t>19h07m00.67s</t>
  </si>
  <si>
    <t>+49d03m53.7s</t>
  </si>
  <si>
    <t>Kepler-124 b</t>
  </si>
  <si>
    <t>Kepler-124 c</t>
  </si>
  <si>
    <t>Kepler-124 d</t>
  </si>
  <si>
    <t>18h51m59.93s</t>
  </si>
  <si>
    <t>+40d33m26.8s</t>
  </si>
  <si>
    <t>Kepler-1240 b</t>
  </si>
  <si>
    <t>19h38m18.30s</t>
  </si>
  <si>
    <t>+38d27m25.1s</t>
  </si>
  <si>
    <t>Kepler-1241 b</t>
  </si>
  <si>
    <t>18h58m25.49s</t>
  </si>
  <si>
    <t>+41d11m47.0s</t>
  </si>
  <si>
    <t>Kepler-1242 b</t>
  </si>
  <si>
    <t>19h36m02.27s</t>
  </si>
  <si>
    <t>+42d52m50.8s</t>
  </si>
  <si>
    <t>Kepler-1243 b</t>
  </si>
  <si>
    <t>18h49m12.29s</t>
  </si>
  <si>
    <t>+46d30m58.3s</t>
  </si>
  <si>
    <t>Kepler-1244 b</t>
  </si>
  <si>
    <t>19h22m58.64s</t>
  </si>
  <si>
    <t>+43d15m38.8s</t>
  </si>
  <si>
    <t>Kepler-1245 b</t>
  </si>
  <si>
    <t>Kepler-1245 c</t>
  </si>
  <si>
    <t>19h10m37.78s</t>
  </si>
  <si>
    <t>+48d58m55.8s</t>
  </si>
  <si>
    <t>Kepler-1246 b</t>
  </si>
  <si>
    <t>19h38m08.05s</t>
  </si>
  <si>
    <t>+46d37m05.8s</t>
  </si>
  <si>
    <t>Kepler-1247 b</t>
  </si>
  <si>
    <t>19h12m14.24s</t>
  </si>
  <si>
    <t>+51d21m16.0s</t>
  </si>
  <si>
    <t>Kepler-1248 b</t>
  </si>
  <si>
    <t>19h47m34.77s</t>
  </si>
  <si>
    <t>+44d22m18.4s</t>
  </si>
  <si>
    <t>Kepler-1249 b</t>
  </si>
  <si>
    <t>19h53m01.95s</t>
  </si>
  <si>
    <t>+47d36m17.8s</t>
  </si>
  <si>
    <t>Kepler-125 b</t>
  </si>
  <si>
    <t>Kepler-125 c</t>
  </si>
  <si>
    <t>19h11m10.53s</t>
  </si>
  <si>
    <t>+45d58m48.9s</t>
  </si>
  <si>
    <t>Kepler-1250 b</t>
  </si>
  <si>
    <t>19h28m27.64s</t>
  </si>
  <si>
    <t>+49d15m23.1s</t>
  </si>
  <si>
    <t>Kepler-1251 b</t>
  </si>
  <si>
    <t>19h55m48.08s</t>
  </si>
  <si>
    <t>+46d41m34.1s</t>
  </si>
  <si>
    <t>Kepler-1252 b</t>
  </si>
  <si>
    <t>18h55m32.43s</t>
  </si>
  <si>
    <t>+47d38m14.0s</t>
  </si>
  <si>
    <t>Kepler-1253 b</t>
  </si>
  <si>
    <t>19h00m41.60s</t>
  </si>
  <si>
    <t>+48d46m12.2s</t>
  </si>
  <si>
    <t>Kepler-1254 b</t>
  </si>
  <si>
    <t>Kepler-1254 c</t>
  </si>
  <si>
    <t>Kepler-1254 d</t>
  </si>
  <si>
    <t>19h40m57.43s</t>
  </si>
  <si>
    <t>+42d43m35.3s</t>
  </si>
  <si>
    <t>Kepler-1255 b</t>
  </si>
  <si>
    <t>19h25m53.83s</t>
  </si>
  <si>
    <t>+44d41m00.7s</t>
  </si>
  <si>
    <t>Kepler-1256 b</t>
  </si>
  <si>
    <t>19h44m18.16s</t>
  </si>
  <si>
    <t>+45d37m37.4s</t>
  </si>
  <si>
    <t>Kepler-1257 b</t>
  </si>
  <si>
    <t>19h01m37.19s</t>
  </si>
  <si>
    <t>+49d59m41.1s</t>
  </si>
  <si>
    <t>Kepler-1258 b</t>
  </si>
  <si>
    <t>19h51m21.96s</t>
  </si>
  <si>
    <t>+46d58m03.7s</t>
  </si>
  <si>
    <t>Kepler-1259 b</t>
  </si>
  <si>
    <t>19h17m23.35s</t>
  </si>
  <si>
    <t>+44d12m30.8s</t>
  </si>
  <si>
    <t>Kepler-126 b</t>
  </si>
  <si>
    <t>Kepler-126 c</t>
  </si>
  <si>
    <t>Kepler-126 d</t>
  </si>
  <si>
    <t>19h42m21.90s</t>
  </si>
  <si>
    <t>+42d33m18.9s</t>
  </si>
  <si>
    <t>Kepler-1260 b</t>
  </si>
  <si>
    <t>19h00m55.79s</t>
  </si>
  <si>
    <t>+48d48m24.2s</t>
  </si>
  <si>
    <t>Kepler-1261 b</t>
  </si>
  <si>
    <t>19h15m05.24s</t>
  </si>
  <si>
    <t>+42d12m47.6s</t>
  </si>
  <si>
    <t>Kepler-1262 b</t>
  </si>
  <si>
    <t>19h05m56.08s</t>
  </si>
  <si>
    <t>+46d45m09.4s</t>
  </si>
  <si>
    <t>Kepler-1263 b</t>
  </si>
  <si>
    <t>19h19m32.25s</t>
  </si>
  <si>
    <t>+45d12m41.4s</t>
  </si>
  <si>
    <t>Kepler-1264 b</t>
  </si>
  <si>
    <t>18h58m20.59s</t>
  </si>
  <si>
    <t>+47d04m46.3s</t>
  </si>
  <si>
    <t>Kepler-1265 b</t>
  </si>
  <si>
    <t>19h03m28.63s</t>
  </si>
  <si>
    <t>+42d43m41.1s</t>
  </si>
  <si>
    <t>Kepler-1266 b</t>
  </si>
  <si>
    <t>19h56m40.69s</t>
  </si>
  <si>
    <t>+43d26m27.9s</t>
  </si>
  <si>
    <t>Kepler-1267 b</t>
  </si>
  <si>
    <t>19h11m21.24s</t>
  </si>
  <si>
    <t>+43d09m11.6s</t>
  </si>
  <si>
    <t>Kepler-1268 b</t>
  </si>
  <si>
    <t>19h11m13.34s</t>
  </si>
  <si>
    <t>+45d20m26.0s</t>
  </si>
  <si>
    <t>Kepler-1269 b</t>
  </si>
  <si>
    <t>19h00m45.60s</t>
  </si>
  <si>
    <t>+46d01m40.7s</t>
  </si>
  <si>
    <t>Kepler-127 b</t>
  </si>
  <si>
    <t>Kepler-127 c</t>
  </si>
  <si>
    <t>Kepler-127 d</t>
  </si>
  <si>
    <t>19h06m51.75s</t>
  </si>
  <si>
    <t>+48d38m43.0s</t>
  </si>
  <si>
    <t>Kepler-1270 b</t>
  </si>
  <si>
    <t>19h05m22.63s</t>
  </si>
  <si>
    <t>+37d24m43.1s</t>
  </si>
  <si>
    <t>Kepler-1271 b</t>
  </si>
  <si>
    <t>19h00m52.76s</t>
  </si>
  <si>
    <t>+38d48m21.2s</t>
  </si>
  <si>
    <t>Kepler-1272 b</t>
  </si>
  <si>
    <t>19h03m12.77s</t>
  </si>
  <si>
    <t>+44d52m24.3s</t>
  </si>
  <si>
    <t>Kepler-1273 b</t>
  </si>
  <si>
    <t>18h58m22.49s</t>
  </si>
  <si>
    <t>+46d26m59.2s</t>
  </si>
  <si>
    <t>Kepler-1274 b</t>
  </si>
  <si>
    <t>19h34m00.12s</t>
  </si>
  <si>
    <t>+44d55m56.8s</t>
  </si>
  <si>
    <t>Kepler-1275 b</t>
  </si>
  <si>
    <t>19h11m25.68s</t>
  </si>
  <si>
    <t>+40d32m49.9s</t>
  </si>
  <si>
    <t>Kepler-1276 b</t>
  </si>
  <si>
    <t>19h40m24.58s</t>
  </si>
  <si>
    <t>+40d34m20.6s</t>
  </si>
  <si>
    <t>Kepler-1277 b</t>
  </si>
  <si>
    <t>18h51m49.66s</t>
  </si>
  <si>
    <t>+42d49m32.2s</t>
  </si>
  <si>
    <t>Kepler-1278 b</t>
  </si>
  <si>
    <t>19h12m22.95s</t>
  </si>
  <si>
    <t>+40d21m57.5s</t>
  </si>
  <si>
    <t>Kepler-1279 b</t>
  </si>
  <si>
    <t>18h49m58.13s</t>
  </si>
  <si>
    <t>+43d58m48.8s</t>
  </si>
  <si>
    <t>Kepler-128 b</t>
  </si>
  <si>
    <t>Kepler-128 c</t>
  </si>
  <si>
    <t>19h34m17.74s</t>
  </si>
  <si>
    <t>+45d23m04.3s</t>
  </si>
  <si>
    <t>Kepler-1280 b</t>
  </si>
  <si>
    <t>19h41m25.07s</t>
  </si>
  <si>
    <t>+48d30m55.5s</t>
  </si>
  <si>
    <t>Kepler-1281 b</t>
  </si>
  <si>
    <t>19h20m42.28s</t>
  </si>
  <si>
    <t>+46d41m54.0s</t>
  </si>
  <si>
    <t>Kepler-1282 b</t>
  </si>
  <si>
    <t>19h41m50.96s</t>
  </si>
  <si>
    <t>+40d46m37.1s</t>
  </si>
  <si>
    <t>Kepler-1283 b</t>
  </si>
  <si>
    <t>19h25m06.96s</t>
  </si>
  <si>
    <t>+47d41m15.5s</t>
  </si>
  <si>
    <t>Kepler-1284 b</t>
  </si>
  <si>
    <t>18h47m20.49s</t>
  </si>
  <si>
    <t>+44d09m21.3s</t>
  </si>
  <si>
    <t>Kepler-1285 b</t>
  </si>
  <si>
    <t>18h41m02.01s</t>
  </si>
  <si>
    <t>+43d50m08.8s</t>
  </si>
  <si>
    <t>Kepler-1286 b</t>
  </si>
  <si>
    <t>19h16m32.32s</t>
  </si>
  <si>
    <t>+47d03m46.8s</t>
  </si>
  <si>
    <t>Kepler-1287 b</t>
  </si>
  <si>
    <t>19h02m51.24s</t>
  </si>
  <si>
    <t>+41d36m21.1s</t>
  </si>
  <si>
    <t>Kepler-1288 b</t>
  </si>
  <si>
    <t>19h45m33.31s</t>
  </si>
  <si>
    <t>+41d02m26.1s</t>
  </si>
  <si>
    <t>Kepler-1289 b</t>
  </si>
  <si>
    <t>19h01m14.71s</t>
  </si>
  <si>
    <t>+47d50m54.9s</t>
  </si>
  <si>
    <t>Kepler-129 b</t>
  </si>
  <si>
    <t>Kepler-129 c</t>
  </si>
  <si>
    <t>19h22m44.46s</t>
  </si>
  <si>
    <t>+43d51m34.7s</t>
  </si>
  <si>
    <t>Kepler-1290 b</t>
  </si>
  <si>
    <t>19h17m30.49s</t>
  </si>
  <si>
    <t>+40d00m04.1s</t>
  </si>
  <si>
    <t>Kepler-1291 b</t>
  </si>
  <si>
    <t>18h59m37.37s</t>
  </si>
  <si>
    <t>+43d56m57.0s</t>
  </si>
  <si>
    <t>Kepler-1292 b</t>
  </si>
  <si>
    <t>19h20m06.22s</t>
  </si>
  <si>
    <t>+48d20m09.4s</t>
  </si>
  <si>
    <t>Kepler-1293 b</t>
  </si>
  <si>
    <t>19h25m04.34s</t>
  </si>
  <si>
    <t>+44d29m17.5s</t>
  </si>
  <si>
    <t>Kepler-1294 b</t>
  </si>
  <si>
    <t>19h25m35.49s</t>
  </si>
  <si>
    <t>+45d35m18.8s</t>
  </si>
  <si>
    <t>Kepler-1295 b</t>
  </si>
  <si>
    <t>19h28m30.05s</t>
  </si>
  <si>
    <t>+41d24m28.1s</t>
  </si>
  <si>
    <t>Kepler-1296 b</t>
  </si>
  <si>
    <t>19h19m49.56s</t>
  </si>
  <si>
    <t>+47d01m13.4s</t>
  </si>
  <si>
    <t>Kepler-1297 b</t>
  </si>
  <si>
    <t>18h57m41.46s</t>
  </si>
  <si>
    <t>+49d06m22.4s</t>
  </si>
  <si>
    <t>Kepler-1298 b</t>
  </si>
  <si>
    <t>19h04m36.04s</t>
  </si>
  <si>
    <t>+37d24m41.0s</t>
  </si>
  <si>
    <t>Kepler-1299 b</t>
  </si>
  <si>
    <t>19h13m48.16s</t>
  </si>
  <si>
    <t>+40d14m43.1s</t>
  </si>
  <si>
    <t>Kepler-130 b</t>
  </si>
  <si>
    <t>Kepler-130 c</t>
  </si>
  <si>
    <t>Kepler-130 d</t>
  </si>
  <si>
    <t>19h16m07.93s</t>
  </si>
  <si>
    <t>+40d05m12.8s</t>
  </si>
  <si>
    <t>Kepler-1300 b</t>
  </si>
  <si>
    <t>19h06m25.00s</t>
  </si>
  <si>
    <t>+42d26m25.1s</t>
  </si>
  <si>
    <t>Kepler-1301 b</t>
  </si>
  <si>
    <t>19h23m57.42s</t>
  </si>
  <si>
    <t>+50d18m29.0s</t>
  </si>
  <si>
    <t>Kepler-1302 b</t>
  </si>
  <si>
    <t>18h57m08.92s</t>
  </si>
  <si>
    <t>+42d21m20.2s</t>
  </si>
  <si>
    <t>Kepler-1303 b</t>
  </si>
  <si>
    <t>19h01m06.34s</t>
  </si>
  <si>
    <t>+39d26m48.9s</t>
  </si>
  <si>
    <t>Kepler-1304 b</t>
  </si>
  <si>
    <t>19h49m21.47s</t>
  </si>
  <si>
    <t>+46d20m50.1s</t>
  </si>
  <si>
    <t>Kepler-1305 b</t>
  </si>
  <si>
    <t>19h37m54.80s</t>
  </si>
  <si>
    <t>+46d56m45.1s</t>
  </si>
  <si>
    <t>Kepler-1306 b</t>
  </si>
  <si>
    <t>19h31m28.76s</t>
  </si>
  <si>
    <t>+46d44m30.7s</t>
  </si>
  <si>
    <t>Kepler-1307 b</t>
  </si>
  <si>
    <t>19h03m42.94s</t>
  </si>
  <si>
    <t>+38d31m15.5s</t>
  </si>
  <si>
    <t>Kepler-1308 b</t>
  </si>
  <si>
    <t>19h54m56.46s</t>
  </si>
  <si>
    <t>+40d45m51.0s</t>
  </si>
  <si>
    <t>Kepler-1309 b</t>
  </si>
  <si>
    <t>19h14m07.40s</t>
  </si>
  <si>
    <t>+40d56m32.3s</t>
  </si>
  <si>
    <t>Kepler-131 b</t>
  </si>
  <si>
    <t>Kepler-131 c</t>
  </si>
  <si>
    <t>18h55m40.81s</t>
  </si>
  <si>
    <t>+40d44m24.4s</t>
  </si>
  <si>
    <t>Kepler-1310 b</t>
  </si>
  <si>
    <t>19h18m36.30s</t>
  </si>
  <si>
    <t>+43d49m27.9s</t>
  </si>
  <si>
    <t>Kepler-1311 b</t>
  </si>
  <si>
    <t>Kepler-1311 c</t>
  </si>
  <si>
    <t>19h31m53.10s</t>
  </si>
  <si>
    <t>+41d02m08.8s</t>
  </si>
  <si>
    <t>Kepler-1312 b</t>
  </si>
  <si>
    <t>19h29m33.25s</t>
  </si>
  <si>
    <t>+42d13m59.7s</t>
  </si>
  <si>
    <t>Kepler-1313 b</t>
  </si>
  <si>
    <t>19h36m57.11s</t>
  </si>
  <si>
    <t>+45d11m50.4s</t>
  </si>
  <si>
    <t>Kepler-1314 b</t>
  </si>
  <si>
    <t>19h43m17.15s</t>
  </si>
  <si>
    <t>+46d03m10.9s</t>
  </si>
  <si>
    <t>Kepler-1315 b</t>
  </si>
  <si>
    <t>19h55m20.61s</t>
  </si>
  <si>
    <t>+40d17m35.3s</t>
  </si>
  <si>
    <t>Kepler-1316 b</t>
  </si>
  <si>
    <t>19h26m26.85s</t>
  </si>
  <si>
    <t>+42d06m57.5s</t>
  </si>
  <si>
    <t>Kepler-1317 b</t>
  </si>
  <si>
    <t>19h21m30.32s</t>
  </si>
  <si>
    <t>+41d09m02.7s</t>
  </si>
  <si>
    <t>Kepler-1318 b</t>
  </si>
  <si>
    <t>19h23m49.46s</t>
  </si>
  <si>
    <t>+49d21m58.7s</t>
  </si>
  <si>
    <t>Kepler-1319 b</t>
  </si>
  <si>
    <t>18h52m56.59s</t>
  </si>
  <si>
    <t>+41d20m34.9s</t>
  </si>
  <si>
    <t>Kepler-132 b</t>
  </si>
  <si>
    <t>Kepler-132 c</t>
  </si>
  <si>
    <t>Kepler-132 d</t>
  </si>
  <si>
    <t>Kepler-132 e</t>
  </si>
  <si>
    <t>19h13m44.06s</t>
  </si>
  <si>
    <t>+40d22m51.2s</t>
  </si>
  <si>
    <t>Kepler-1320 b</t>
  </si>
  <si>
    <t>19h38m06.86s</t>
  </si>
  <si>
    <t>+46d38m27.5s</t>
  </si>
  <si>
    <t>Kepler-1321 b</t>
  </si>
  <si>
    <t>Kepler-1321 c</t>
  </si>
  <si>
    <t>19h32m49.09s</t>
  </si>
  <si>
    <t>+45d26m07.4s</t>
  </si>
  <si>
    <t>Kepler-1322 b</t>
  </si>
  <si>
    <t>19h31m29.35s</t>
  </si>
  <si>
    <t>+46d05m56.0s</t>
  </si>
  <si>
    <t>Kepler-1323 b</t>
  </si>
  <si>
    <t>19h24m44.39s</t>
  </si>
  <si>
    <t>+40d18m40.4s</t>
  </si>
  <si>
    <t>Kepler-1324 b</t>
  </si>
  <si>
    <t>19h00m04.13s</t>
  </si>
  <si>
    <t>+42d05m07.4s</t>
  </si>
  <si>
    <t>Kepler-1325 b</t>
  </si>
  <si>
    <t>19h44m53.31s</t>
  </si>
  <si>
    <t>+39d16m08.2s</t>
  </si>
  <si>
    <t>Kepler-1326 b</t>
  </si>
  <si>
    <t>19h16m15.57s</t>
  </si>
  <si>
    <t>+50d27m39.5s</t>
  </si>
  <si>
    <t>Kepler-1327 b</t>
  </si>
  <si>
    <t>18h58m42.09s</t>
  </si>
  <si>
    <t>+44d25m04.0s</t>
  </si>
  <si>
    <t>Kepler-1328 b</t>
  </si>
  <si>
    <t>18h46m35.46s</t>
  </si>
  <si>
    <t>+48d16m15.8s</t>
  </si>
  <si>
    <t>Kepler-1329 b</t>
  </si>
  <si>
    <t>19h49m06.71s</t>
  </si>
  <si>
    <t>+48d19m13.2s</t>
  </si>
  <si>
    <t>Kepler-133 b</t>
  </si>
  <si>
    <t>Kepler-133 c</t>
  </si>
  <si>
    <t>19h22m18.42s</t>
  </si>
  <si>
    <t>+39d57m24.8s</t>
  </si>
  <si>
    <t>Kepler-1330 b</t>
  </si>
  <si>
    <t>19h48m17.71s</t>
  </si>
  <si>
    <t>+41d13m28.1s</t>
  </si>
  <si>
    <t>Kepler-1331 b</t>
  </si>
  <si>
    <t>19h24m06.86s</t>
  </si>
  <si>
    <t>+43d54m49.2s</t>
  </si>
  <si>
    <t>Kepler-1332 b</t>
  </si>
  <si>
    <t>19h34m06.61s</t>
  </si>
  <si>
    <t>+41d06m41.2s</t>
  </si>
  <si>
    <t>Kepler-1333 b</t>
  </si>
  <si>
    <t>19h17m14.76s</t>
  </si>
  <si>
    <t>+51d19m15.1s</t>
  </si>
  <si>
    <t>Kepler-1334 b</t>
  </si>
  <si>
    <t>18h59m21.22s</t>
  </si>
  <si>
    <t>+42d04m13.6s</t>
  </si>
  <si>
    <t>Kepler-1335 b</t>
  </si>
  <si>
    <t>19h45m06.65s</t>
  </si>
  <si>
    <t>+46d53m59.5s</t>
  </si>
  <si>
    <t>Kepler-1336 b</t>
  </si>
  <si>
    <t>Kepler-1336 c</t>
  </si>
  <si>
    <t>19h08m02.18s</t>
  </si>
  <si>
    <t>+46d47m46.0s</t>
  </si>
  <si>
    <t>Kepler-1337 b</t>
  </si>
  <si>
    <t>18h56m10.16s</t>
  </si>
  <si>
    <t>+41d41m56.9s</t>
  </si>
  <si>
    <t>Kepler-1338 b</t>
  </si>
  <si>
    <t>18h54m58.99s</t>
  </si>
  <si>
    <t>+48d22m24.2s</t>
  </si>
  <si>
    <t>Kepler-1339 b</t>
  </si>
  <si>
    <t>18h58m57.36s</t>
  </si>
  <si>
    <t>+49d35m54.2s</t>
  </si>
  <si>
    <t>Kepler-134 b</t>
  </si>
  <si>
    <t>Kepler-134 c</t>
  </si>
  <si>
    <t>19h44m55.87s</t>
  </si>
  <si>
    <t>+42d28m22.0s</t>
  </si>
  <si>
    <t>Kepler-1340 b</t>
  </si>
  <si>
    <t>18h42m02.82s</t>
  </si>
  <si>
    <t>+44d09m33.7s</t>
  </si>
  <si>
    <t>Kepler-1341 b</t>
  </si>
  <si>
    <t>19h48m04.82s</t>
  </si>
  <si>
    <t>+43d25m57.2s</t>
  </si>
  <si>
    <t>Kepler-1342 b</t>
  </si>
  <si>
    <t>19h37m10.69s</t>
  </si>
  <si>
    <t>+50d43m31.4s</t>
  </si>
  <si>
    <t>Kepler-1343 b</t>
  </si>
  <si>
    <t>19h08m20.71s</t>
  </si>
  <si>
    <t>+46d56m44.9s</t>
  </si>
  <si>
    <t>Kepler-1344 b</t>
  </si>
  <si>
    <t>19h29m54.71s</t>
  </si>
  <si>
    <t>+46d01m22.2s</t>
  </si>
  <si>
    <t>Kepler-1345 b</t>
  </si>
  <si>
    <t>19h27m21.91s</t>
  </si>
  <si>
    <t>+45d10m45.0s</t>
  </si>
  <si>
    <t>Kepler-1346 b</t>
  </si>
  <si>
    <t>19h58m38.31s</t>
  </si>
  <si>
    <t>+40d50m37.9s</t>
  </si>
  <si>
    <t>Kepler-1347 b</t>
  </si>
  <si>
    <t>19h28m20.99s</t>
  </si>
  <si>
    <t>+49d47m19.6s</t>
  </si>
  <si>
    <t>Kepler-1348 b</t>
  </si>
  <si>
    <t>19h05m21.21s</t>
  </si>
  <si>
    <t>+48d44m38.8s</t>
  </si>
  <si>
    <t>Kepler-1349 b</t>
  </si>
  <si>
    <t>19h21m58.83s</t>
  </si>
  <si>
    <t>+38d47m43.7s</t>
  </si>
  <si>
    <t>Kepler-135 b</t>
  </si>
  <si>
    <t>Kepler-135 c</t>
  </si>
  <si>
    <t>19h13m00.14s</t>
  </si>
  <si>
    <t>+46d40m46.6s</t>
  </si>
  <si>
    <t>Kepler-1350 b</t>
  </si>
  <si>
    <t>Kepler-1350 c</t>
  </si>
  <si>
    <t>19h34m26.09s</t>
  </si>
  <si>
    <t>+42d11m51.6s</t>
  </si>
  <si>
    <t>Kepler-1351 b</t>
  </si>
  <si>
    <t>19h22m46.50s</t>
  </si>
  <si>
    <t>+48d42m05.3s</t>
  </si>
  <si>
    <t>Kepler-1352 b</t>
  </si>
  <si>
    <t>19h42m56.48s</t>
  </si>
  <si>
    <t>+42d34m34.5s</t>
  </si>
  <si>
    <t>Kepler-1353 b</t>
  </si>
  <si>
    <t>19h24m58.84s</t>
  </si>
  <si>
    <t>+37d45m32.6s</t>
  </si>
  <si>
    <t>Kepler-1354 b</t>
  </si>
  <si>
    <t>18h54m57.94s</t>
  </si>
  <si>
    <t>+49d04m04.7s</t>
  </si>
  <si>
    <t>Kepler-1355 b</t>
  </si>
  <si>
    <t>19h23m58.88s</t>
  </si>
  <si>
    <t>+43d14m38.2s</t>
  </si>
  <si>
    <t>Kepler-1356 b</t>
  </si>
  <si>
    <t>19h26m11.54s</t>
  </si>
  <si>
    <t>+50d21m11.9s</t>
  </si>
  <si>
    <t>Kepler-1357 b</t>
  </si>
  <si>
    <t>19h04m40.93s</t>
  </si>
  <si>
    <t>+43d00m32.1s</t>
  </si>
  <si>
    <t>Kepler-1358 b</t>
  </si>
  <si>
    <t>19h18m09.32s</t>
  </si>
  <si>
    <t>+41d53m34.2s</t>
  </si>
  <si>
    <t>Kepler-1359 b</t>
  </si>
  <si>
    <t>19h45m52.16s</t>
  </si>
  <si>
    <t>+42d35m55.6s</t>
  </si>
  <si>
    <t>Kepler-136 b</t>
  </si>
  <si>
    <t>Kepler-136 c</t>
  </si>
  <si>
    <t>20h01m22.58s</t>
  </si>
  <si>
    <t>+45d37m23.6s</t>
  </si>
  <si>
    <t>Kepler-1360 b</t>
  </si>
  <si>
    <t>18h54m15.68s</t>
  </si>
  <si>
    <t>+46d54m15.3s</t>
  </si>
  <si>
    <t>Kepler-1361 b</t>
  </si>
  <si>
    <t>19h14m09.25s</t>
  </si>
  <si>
    <t>+40d52m37.6s</t>
  </si>
  <si>
    <t>Kepler-1362 b</t>
  </si>
  <si>
    <t>19h47m59.17s</t>
  </si>
  <si>
    <t>Kepler-1363 b</t>
  </si>
  <si>
    <t>19h40m36.53s</t>
  </si>
  <si>
    <t>+49d35m15.4s</t>
  </si>
  <si>
    <t>Kepler-1364 b</t>
  </si>
  <si>
    <t>19h28m47.93s</t>
  </si>
  <si>
    <t>+42d02m45.9s</t>
  </si>
  <si>
    <t>Kepler-1365 b</t>
  </si>
  <si>
    <t>Kepler-1365 c</t>
  </si>
  <si>
    <t>19h00m15.58s</t>
  </si>
  <si>
    <t>+41d33m17.5s</t>
  </si>
  <si>
    <t>Kepler-1366 b</t>
  </si>
  <si>
    <t>19h13m39.97s</t>
  </si>
  <si>
    <t>+47d52m43.4s</t>
  </si>
  <si>
    <t>Kepler-1367 b</t>
  </si>
  <si>
    <t>19h39m04.08s</t>
  </si>
  <si>
    <t>+41d38m40.8s</t>
  </si>
  <si>
    <t>Kepler-1368 b</t>
  </si>
  <si>
    <t>19h03m11.34s</t>
  </si>
  <si>
    <t>+40d56m10.3s</t>
  </si>
  <si>
    <t>Kepler-1369 b</t>
  </si>
  <si>
    <t>18h48m32.53s</t>
  </si>
  <si>
    <t>+43d02m20.8s</t>
  </si>
  <si>
    <t>Kepler-137 b</t>
  </si>
  <si>
    <t>Kepler-137 c</t>
  </si>
  <si>
    <t>18h58m15.76s</t>
  </si>
  <si>
    <t>+41d46m42.5s</t>
  </si>
  <si>
    <t>Kepler-1370 b</t>
  </si>
  <si>
    <t>Kepler-1370 c</t>
  </si>
  <si>
    <t>19h15m19.53s</t>
  </si>
  <si>
    <t>+47d33m07.2s</t>
  </si>
  <si>
    <t>Kepler-1371 b</t>
  </si>
  <si>
    <t>Kepler-1371 c</t>
  </si>
  <si>
    <t>19h15m32.79s</t>
  </si>
  <si>
    <t>+44d50m22.4s</t>
  </si>
  <si>
    <t>Kepler-1372 b</t>
  </si>
  <si>
    <t>19h03m00.49s</t>
  </si>
  <si>
    <t>+39d14m57.1s</t>
  </si>
  <si>
    <t>Kepler-1373 b</t>
  </si>
  <si>
    <t>19h25m24.00s</t>
  </si>
  <si>
    <t>+45d10m20.2s</t>
  </si>
  <si>
    <t>Kepler-1374 b</t>
  </si>
  <si>
    <t>19h45m10.45s</t>
  </si>
  <si>
    <t>+43d24m11.8s</t>
  </si>
  <si>
    <t>Kepler-1375 b</t>
  </si>
  <si>
    <t>19h07m50.02s</t>
  </si>
  <si>
    <t>+42d32m29.0s</t>
  </si>
  <si>
    <t>Kepler-1376 b</t>
  </si>
  <si>
    <t>19h16m46.91s</t>
  </si>
  <si>
    <t>+46d39m06.1s</t>
  </si>
  <si>
    <t>Kepler-1377 b</t>
  </si>
  <si>
    <t>19h49m29.60s</t>
  </si>
  <si>
    <t>+40d21m59.0s</t>
  </si>
  <si>
    <t>Kepler-1378 b</t>
  </si>
  <si>
    <t>19h34m40.91s</t>
  </si>
  <si>
    <t>+41d24m36.9s</t>
  </si>
  <si>
    <t>Kepler-1379 b</t>
  </si>
  <si>
    <t>19h21m31.57s</t>
  </si>
  <si>
    <t>+43d17m34.7s</t>
  </si>
  <si>
    <t>Kepler-138 b</t>
  </si>
  <si>
    <t>Kepler-138 c</t>
  </si>
  <si>
    <t>Kepler-138 d</t>
  </si>
  <si>
    <t>19h12m27.85s</t>
  </si>
  <si>
    <t>+42d26m25.5s</t>
  </si>
  <si>
    <t>Kepler-1380 b</t>
  </si>
  <si>
    <t>19h10m08.58s</t>
  </si>
  <si>
    <t>+48d43m40.0s</t>
  </si>
  <si>
    <t>Kepler-1381 b</t>
  </si>
  <si>
    <t>19h41m30.57s</t>
  </si>
  <si>
    <t>+39d02m52.9s</t>
  </si>
  <si>
    <t>Kepler-1382 b</t>
  </si>
  <si>
    <t>19h51m46.75s</t>
  </si>
  <si>
    <t>+42d11m30.8s</t>
  </si>
  <si>
    <t>Kepler-1383 b</t>
  </si>
  <si>
    <t>19h44m51.64s</t>
  </si>
  <si>
    <t>+39d31m37.4s</t>
  </si>
  <si>
    <t>Kepler-1384 b</t>
  </si>
  <si>
    <t>18h50m31.53s</t>
  </si>
  <si>
    <t>+46d28m52.0s</t>
  </si>
  <si>
    <t>Kepler-1385 b</t>
  </si>
  <si>
    <t>18h43m17.61s</t>
  </si>
  <si>
    <t>+42d38m09.8s</t>
  </si>
  <si>
    <t>Kepler-1386 b</t>
  </si>
  <si>
    <t>19h29m45.70s</t>
  </si>
  <si>
    <t>+43d12m34.0s</t>
  </si>
  <si>
    <t>Kepler-1387 b</t>
  </si>
  <si>
    <t>18h53m20.65s</t>
  </si>
  <si>
    <t>+47d10m28.3s</t>
  </si>
  <si>
    <t>Kepler-1388 b</t>
  </si>
  <si>
    <t>Kepler-1388 c</t>
  </si>
  <si>
    <t>Kepler-1388 d</t>
  </si>
  <si>
    <t>Kepler-1388 e</t>
  </si>
  <si>
    <t>19h02m52.18s</t>
  </si>
  <si>
    <t>+44d45m30.3s</t>
  </si>
  <si>
    <t>Kepler-1389 b</t>
  </si>
  <si>
    <t>18h49m34.07s</t>
  </si>
  <si>
    <t>+43d53m21.7s</t>
  </si>
  <si>
    <t>Kepler-139 b</t>
  </si>
  <si>
    <t>Kepler-139 c</t>
  </si>
  <si>
    <t>19h54m38.96s</t>
  </si>
  <si>
    <t>+48d14m55.6s</t>
  </si>
  <si>
    <t>Kepler-1390 b</t>
  </si>
  <si>
    <t>19h39m19.45s</t>
  </si>
  <si>
    <t>+46d39m34.5s</t>
  </si>
  <si>
    <t>Kepler-1391 b</t>
  </si>
  <si>
    <t>19h15m04.07s</t>
  </si>
  <si>
    <t>+46d23m39.9s</t>
  </si>
  <si>
    <t>Kepler-1392 b</t>
  </si>
  <si>
    <t>18h57m50.27s</t>
  </si>
  <si>
    <t>+40d08m33.2s</t>
  </si>
  <si>
    <t>Kepler-1393 b</t>
  </si>
  <si>
    <t>18h53m48.77s</t>
  </si>
  <si>
    <t>+45d05m02.9s</t>
  </si>
  <si>
    <t>Kepler-1394 b</t>
  </si>
  <si>
    <t>19h29m21.01s</t>
  </si>
  <si>
    <t>+47d39m51.1s</t>
  </si>
  <si>
    <t>Kepler-1395 b</t>
  </si>
  <si>
    <t>19h37m20.75s</t>
  </si>
  <si>
    <t>+44d55m05.9s</t>
  </si>
  <si>
    <t>Kepler-1396 b</t>
  </si>
  <si>
    <t>19h58m42.21s</t>
  </si>
  <si>
    <t>+47d04m33.0s</t>
  </si>
  <si>
    <t>Kepler-1397 b</t>
  </si>
  <si>
    <t>19h39m27.88s</t>
  </si>
  <si>
    <t>+48d38m20.3s</t>
  </si>
  <si>
    <t>Kepler-1398 b</t>
  </si>
  <si>
    <t>Kepler-1398 c</t>
  </si>
  <si>
    <t>19h33m14.80s</t>
  </si>
  <si>
    <t>+46d02m30.2s</t>
  </si>
  <si>
    <t>Kepler-1399 b</t>
  </si>
  <si>
    <t>19h10m50.12s</t>
  </si>
  <si>
    <t>+47d19m59.0s</t>
  </si>
  <si>
    <t>Kepler-14 b</t>
  </si>
  <si>
    <t>19h09m28.67s</t>
  </si>
  <si>
    <t>+46d46m05.6s</t>
  </si>
  <si>
    <t>Kepler-140 b</t>
  </si>
  <si>
    <t>Kepler-140 c</t>
  </si>
  <si>
    <t>19h05m05.20s</t>
  </si>
  <si>
    <t>+45d26m26.9s</t>
  </si>
  <si>
    <t>Kepler-1400 b</t>
  </si>
  <si>
    <t>19h09m51.85s</t>
  </si>
  <si>
    <t>+40d45m30.4s</t>
  </si>
  <si>
    <t>Kepler-1401 b</t>
  </si>
  <si>
    <t>19h27m23.48s</t>
  </si>
  <si>
    <t>+48d58m05.3s</t>
  </si>
  <si>
    <t>Kepler-1402 b</t>
  </si>
  <si>
    <t>19h23m28.25s</t>
  </si>
  <si>
    <t>+38d57m36.4s</t>
  </si>
  <si>
    <t>Kepler-1403 b</t>
  </si>
  <si>
    <t>19h44m02.26s</t>
  </si>
  <si>
    <t>+50d29m54.2s</t>
  </si>
  <si>
    <t>Kepler-1404 b</t>
  </si>
  <si>
    <t>19h42m44.36s</t>
  </si>
  <si>
    <t>+39d15m22.1s</t>
  </si>
  <si>
    <t>Kepler-1405 b</t>
  </si>
  <si>
    <t>19h28m19.65s</t>
  </si>
  <si>
    <t>+38d54m54.1s</t>
  </si>
  <si>
    <t>Kepler-1406 b</t>
  </si>
  <si>
    <t>18h55m46.18s</t>
  </si>
  <si>
    <t>+41d28m17.8s</t>
  </si>
  <si>
    <t>Kepler-1407 b</t>
  </si>
  <si>
    <t>18h50m47.99s</t>
  </si>
  <si>
    <t>+45d25m32.8s</t>
  </si>
  <si>
    <t>Kepler-1408 b</t>
  </si>
  <si>
    <t>19h20m20.35s</t>
  </si>
  <si>
    <t>+51d12m31.0s</t>
  </si>
  <si>
    <t>Kepler-1409 b</t>
  </si>
  <si>
    <t>19h51m53.02s</t>
  </si>
  <si>
    <t>+47d43m54.0s</t>
  </si>
  <si>
    <t>Kepler-141 b</t>
  </si>
  <si>
    <t>Kepler-141 c</t>
  </si>
  <si>
    <t>19h22m02.45s</t>
  </si>
  <si>
    <t>+38d44m36.8s</t>
  </si>
  <si>
    <t>Kepler-1410 b</t>
  </si>
  <si>
    <t>19h05m26.78s</t>
  </si>
  <si>
    <t>+42d57m50.1s</t>
  </si>
  <si>
    <t>Kepler-1411 b</t>
  </si>
  <si>
    <t>19h28m43.23s</t>
  </si>
  <si>
    <t>+49d12m08.9s</t>
  </si>
  <si>
    <t>Kepler-1412 b</t>
  </si>
  <si>
    <t>19h37m22.00s</t>
  </si>
  <si>
    <t>+46d29m55.6s</t>
  </si>
  <si>
    <t>Kepler-1413 b</t>
  </si>
  <si>
    <t>18h59m42.86s</t>
  </si>
  <si>
    <t>+42d25m20.3s</t>
  </si>
  <si>
    <t>Kepler-1414 b</t>
  </si>
  <si>
    <t>19h00m37.66s</t>
  </si>
  <si>
    <t>+47d52m24.0s</t>
  </si>
  <si>
    <t>Kepler-1415 b</t>
  </si>
  <si>
    <t>19h54m39.23s</t>
  </si>
  <si>
    <t>+43d53m38.7s</t>
  </si>
  <si>
    <t>Kepler-1416 b</t>
  </si>
  <si>
    <t>19h23m47.97s</t>
  </si>
  <si>
    <t>+40d36m18.8s</t>
  </si>
  <si>
    <t>Kepler-1417 b</t>
  </si>
  <si>
    <t>18h51m59.39s</t>
  </si>
  <si>
    <t>+41d40m42.8s</t>
  </si>
  <si>
    <t>Kepler-1418 b</t>
  </si>
  <si>
    <t>19h29m01.11s</t>
  </si>
  <si>
    <t>+37d58m17.1s</t>
  </si>
  <si>
    <t>Kepler-1419 b</t>
  </si>
  <si>
    <t>19h40m28.54s</t>
  </si>
  <si>
    <t>+48d28m52.6s</t>
  </si>
  <si>
    <t>Kepler-142 b</t>
  </si>
  <si>
    <t>Kepler-142 c</t>
  </si>
  <si>
    <t>Kepler-142 d</t>
  </si>
  <si>
    <t>19h44m48.91s</t>
  </si>
  <si>
    <t>+42d46m40.2s</t>
  </si>
  <si>
    <t>Kepler-1420 b</t>
  </si>
  <si>
    <t>19h06m19.34s</t>
  </si>
  <si>
    <t>+48d32m39.1s</t>
  </si>
  <si>
    <t>Kepler-1421 b</t>
  </si>
  <si>
    <t>19h35m33.64s</t>
  </si>
  <si>
    <t>+48d20m10.0s</t>
  </si>
  <si>
    <t>Kepler-1422 b</t>
  </si>
  <si>
    <t>19h12m58.51s</t>
  </si>
  <si>
    <t>+41d06m36.3s</t>
  </si>
  <si>
    <t>Kepler-1423 b</t>
  </si>
  <si>
    <t>19h23m58.00s</t>
  </si>
  <si>
    <t>+40d13m45.6s</t>
  </si>
  <si>
    <t>Kepler-1424 b</t>
  </si>
  <si>
    <t>19h39m48.25s</t>
  </si>
  <si>
    <t>+43d00m44.8s</t>
  </si>
  <si>
    <t>Kepler-1425 b</t>
  </si>
  <si>
    <t>19h30m10.98s</t>
  </si>
  <si>
    <t>+49d25m01.1s</t>
  </si>
  <si>
    <t>Kepler-1426 b</t>
  </si>
  <si>
    <t>19h41m23.92s</t>
  </si>
  <si>
    <t>+45d06m52.4s</t>
  </si>
  <si>
    <t>Kepler-1427 b</t>
  </si>
  <si>
    <t>19h50m34.14s</t>
  </si>
  <si>
    <t>+49d35m41.9s</t>
  </si>
  <si>
    <t>Kepler-1428 b</t>
  </si>
  <si>
    <t>19h01m27.90s</t>
  </si>
  <si>
    <t>+49d02m41.5s</t>
  </si>
  <si>
    <t>Kepler-1429 b</t>
  </si>
  <si>
    <t>19h52m16.25s</t>
  </si>
  <si>
    <t>+49d24m45.4s</t>
  </si>
  <si>
    <t>Kepler-143 b</t>
  </si>
  <si>
    <t>Kepler-143 c</t>
  </si>
  <si>
    <t>19h18m47.40s</t>
  </si>
  <si>
    <t>+43d22m19.5s</t>
  </si>
  <si>
    <t>Kepler-1430 b</t>
  </si>
  <si>
    <t>19h30m38.01s</t>
  </si>
  <si>
    <t>+49d51m54.7s</t>
  </si>
  <si>
    <t>Kepler-1431 b</t>
  </si>
  <si>
    <t>19h42m05.80s</t>
  </si>
  <si>
    <t>+49d49m46.4s</t>
  </si>
  <si>
    <t>Kepler-1432 b</t>
  </si>
  <si>
    <t>19h09m27.19s</t>
  </si>
  <si>
    <t>+49d27m24.8s</t>
  </si>
  <si>
    <t>Kepler-1433 b</t>
  </si>
  <si>
    <t>19h42m09.21s</t>
  </si>
  <si>
    <t>+51d12m10.6s</t>
  </si>
  <si>
    <t>Kepler-1434 b</t>
  </si>
  <si>
    <t>19h24m41.59s</t>
  </si>
  <si>
    <t>+44d55m16.1s</t>
  </si>
  <si>
    <t>Kepler-1435 b</t>
  </si>
  <si>
    <t>19h50m50.78s</t>
  </si>
  <si>
    <t>+46d46m04.9s</t>
  </si>
  <si>
    <t>Kepler-1436 b</t>
  </si>
  <si>
    <t>19h27m27.58s</t>
  </si>
  <si>
    <t>+49d19m33.3s</t>
  </si>
  <si>
    <t>Kepler-1437 b</t>
  </si>
  <si>
    <t>19h17m09.55s</t>
  </si>
  <si>
    <t>+40d40m54.0s</t>
  </si>
  <si>
    <t>Kepler-1438 b</t>
  </si>
  <si>
    <t>19h02m57.55s</t>
  </si>
  <si>
    <t>+40d58m48.1s</t>
  </si>
  <si>
    <t>Kepler-1439 b</t>
  </si>
  <si>
    <t>18h47m39.76s</t>
  </si>
  <si>
    <t>+42d46m31.8s</t>
  </si>
  <si>
    <t>Kepler-144 b</t>
  </si>
  <si>
    <t>Kepler-144 c</t>
  </si>
  <si>
    <t>19h01m23.27s</t>
  </si>
  <si>
    <t>+48d18m44.1s</t>
  </si>
  <si>
    <t>Kepler-1440 b</t>
  </si>
  <si>
    <t>19h34m52.59s</t>
  </si>
  <si>
    <t>+43d07m28.5s</t>
  </si>
  <si>
    <t>Kepler-1441 b</t>
  </si>
  <si>
    <t>19h25m01.34s</t>
  </si>
  <si>
    <t>+48d50m49.1s</t>
  </si>
  <si>
    <t>Kepler-1442 b</t>
  </si>
  <si>
    <t>18h53m44.58s</t>
  </si>
  <si>
    <t>+47d04m00.7s</t>
  </si>
  <si>
    <t>Kepler-1443 b</t>
  </si>
  <si>
    <t>19h01m19.35s</t>
  </si>
  <si>
    <t>+42d02m25.6s</t>
  </si>
  <si>
    <t>Kepler-1444 b</t>
  </si>
  <si>
    <t>18h40m59.87s</t>
  </si>
  <si>
    <t>+43d54m54.2s</t>
  </si>
  <si>
    <t>Kepler-1445 b</t>
  </si>
  <si>
    <t>19h17m41.75s</t>
  </si>
  <si>
    <t>+46d43m34.2s</t>
  </si>
  <si>
    <t>Kepler-1446 b</t>
  </si>
  <si>
    <t>19h18m34.43s</t>
  </si>
  <si>
    <t>+50d43m37.5s</t>
  </si>
  <si>
    <t>Kepler-1447 b</t>
  </si>
  <si>
    <t>19h11m28.17s</t>
  </si>
  <si>
    <t>+50d35m44.1s</t>
  </si>
  <si>
    <t>Kepler-1448 b</t>
  </si>
  <si>
    <t>19h12m55.62s</t>
  </si>
  <si>
    <t>+50d34m04.4s</t>
  </si>
  <si>
    <t>Kepler-1449 b</t>
  </si>
  <si>
    <t>19h25m33.06s</t>
  </si>
  <si>
    <t>+44d31m44.8s</t>
  </si>
  <si>
    <t>Kepler-145 b</t>
  </si>
  <si>
    <t>Kepler-145 c</t>
  </si>
  <si>
    <t>19h38m12.92s</t>
  </si>
  <si>
    <t>+45d04m53.0s</t>
  </si>
  <si>
    <t>Kepler-1450 b</t>
  </si>
  <si>
    <t>19h33m47.14s</t>
  </si>
  <si>
    <t>+40d24m35.6s</t>
  </si>
  <si>
    <t>Kepler-1451 b</t>
  </si>
  <si>
    <t>19h29m41.48s</t>
  </si>
  <si>
    <t>+38d15m58.8s</t>
  </si>
  <si>
    <t>Kepler-1452 b</t>
  </si>
  <si>
    <t>19h04m30.13s</t>
  </si>
  <si>
    <t>+47d56m51.4s</t>
  </si>
  <si>
    <t>Kepler-1453 b</t>
  </si>
  <si>
    <t>18h56m53.60s</t>
  </si>
  <si>
    <t>+48d49m54.4s</t>
  </si>
  <si>
    <t>Kepler-1454 b</t>
  </si>
  <si>
    <t>19h36m19.93s</t>
  </si>
  <si>
    <t>+50d30m10.0s</t>
  </si>
  <si>
    <t>Kepler-1455 b</t>
  </si>
  <si>
    <t>19h07m46.88s</t>
  </si>
  <si>
    <t>+43d49m22.0s</t>
  </si>
  <si>
    <t>Kepler-1456 b</t>
  </si>
  <si>
    <t>18h55m04.94s</t>
  </si>
  <si>
    <t>+42d01m38.1s</t>
  </si>
  <si>
    <t>Kepler-1457 b</t>
  </si>
  <si>
    <t>18h52m50.79s</t>
  </si>
  <si>
    <t>+41d02m17.0s</t>
  </si>
  <si>
    <t>Kepler-1458 b</t>
  </si>
  <si>
    <t>18h49m41.53s</t>
  </si>
  <si>
    <t>+46d00m50.5s</t>
  </si>
  <si>
    <t>Kepler-1459 b</t>
  </si>
  <si>
    <t>19h36m26.58s</t>
  </si>
  <si>
    <t>+38d42m36.8s</t>
  </si>
  <si>
    <t>Kepler-146 b</t>
  </si>
  <si>
    <t>Kepler-146 c</t>
  </si>
  <si>
    <t>19h02m13.87s</t>
  </si>
  <si>
    <t>+44d00m38.8s</t>
  </si>
  <si>
    <t>Kepler-1460 b</t>
  </si>
  <si>
    <t>19h03m19.31s</t>
  </si>
  <si>
    <t>+43d11m54.2s</t>
  </si>
  <si>
    <t>Kepler-1461 b</t>
  </si>
  <si>
    <t>19h45m35.41s</t>
  </si>
  <si>
    <t>+42d23m48.9s</t>
  </si>
  <si>
    <t>Kepler-1462 b</t>
  </si>
  <si>
    <t>19h37m56.95s</t>
  </si>
  <si>
    <t>+42d00m24.9s</t>
  </si>
  <si>
    <t>Kepler-1463 b</t>
  </si>
  <si>
    <t>19h08m56.56s</t>
  </si>
  <si>
    <t>+38d45m15.0s</t>
  </si>
  <si>
    <t>Kepler-1464 b</t>
  </si>
  <si>
    <t>Kepler-1464 c</t>
  </si>
  <si>
    <t>19h19m16.64s</t>
  </si>
  <si>
    <t>+51d54m17.5s</t>
  </si>
  <si>
    <t>Kepler-1465 b</t>
  </si>
  <si>
    <t>19h19m19.49s</t>
  </si>
  <si>
    <t>+44d36m35.5s</t>
  </si>
  <si>
    <t>Kepler-1466 b</t>
  </si>
  <si>
    <t>19h40m11.65s</t>
  </si>
  <si>
    <t>+45d20m33.7s</t>
  </si>
  <si>
    <t>Kepler-1467 b</t>
  </si>
  <si>
    <t>19h34m04.76s</t>
  </si>
  <si>
    <t>+41d16m38.7s</t>
  </si>
  <si>
    <t>Kepler-1468 b</t>
  </si>
  <si>
    <t>Kepler-1468 c</t>
  </si>
  <si>
    <t>19h35m17.13s</t>
  </si>
  <si>
    <t>+39d23m28.9s</t>
  </si>
  <si>
    <t>Kepler-1469 b</t>
  </si>
  <si>
    <t>19h11m54.18s</t>
  </si>
  <si>
    <t>+39d05m13.9s</t>
  </si>
  <si>
    <t>Kepler-147 b</t>
  </si>
  <si>
    <t>Kepler-147 c</t>
  </si>
  <si>
    <t>19h14m46.80s</t>
  </si>
  <si>
    <t>+39d52m59.5s</t>
  </si>
  <si>
    <t>Kepler-1470 b</t>
  </si>
  <si>
    <t>19h18m39.57s</t>
  </si>
  <si>
    <t>+50d01m12.2s</t>
  </si>
  <si>
    <t>Kepler-1471 b</t>
  </si>
  <si>
    <t>19h39m24.64s</t>
  </si>
  <si>
    <t>+49d03m26.9s</t>
  </si>
  <si>
    <t>Kepler-1472 b</t>
  </si>
  <si>
    <t>19h22m32.78s</t>
  </si>
  <si>
    <t>+48d59m45.9s</t>
  </si>
  <si>
    <t>Kepler-1473 b</t>
  </si>
  <si>
    <t>19h38m46.57s</t>
  </si>
  <si>
    <t>+45d52m00.6s</t>
  </si>
  <si>
    <t>Kepler-1474 b</t>
  </si>
  <si>
    <t>19h43m47.59s</t>
  </si>
  <si>
    <t>+44d45m11.2s</t>
  </si>
  <si>
    <t>Kepler-1475 b</t>
  </si>
  <si>
    <t>18h58m07.70s</t>
  </si>
  <si>
    <t>+43d59m23.8s</t>
  </si>
  <si>
    <t>Kepler-1476 b</t>
  </si>
  <si>
    <t>18h45m11.65s</t>
  </si>
  <si>
    <t>+42d41m08.7s</t>
  </si>
  <si>
    <t>Kepler-1477 b</t>
  </si>
  <si>
    <t>19h32m39.62s</t>
  </si>
  <si>
    <t>+41d44m46.4s</t>
  </si>
  <si>
    <t>Kepler-1478 b</t>
  </si>
  <si>
    <t>19h02m50.86s</t>
  </si>
  <si>
    <t>+49d42m24.0s</t>
  </si>
  <si>
    <t>Kepler-1479 b</t>
  </si>
  <si>
    <t>19h19m08.69s</t>
  </si>
  <si>
    <t>+46d51m31.6s</t>
  </si>
  <si>
    <t>Kepler-148 b</t>
  </si>
  <si>
    <t>Kepler-148 c</t>
  </si>
  <si>
    <t>Kepler-148 d</t>
  </si>
  <si>
    <t>19h27m59.95s</t>
  </si>
  <si>
    <t>+49d18m06.5s</t>
  </si>
  <si>
    <t>Kepler-1480 b</t>
  </si>
  <si>
    <t>19h17m45.35s</t>
  </si>
  <si>
    <t>+49d43m52.4s</t>
  </si>
  <si>
    <t>Kepler-1481 b</t>
  </si>
  <si>
    <t>19h01m15.31s</t>
  </si>
  <si>
    <t>+48d43m30.9s</t>
  </si>
  <si>
    <t>Kepler-1482 b</t>
  </si>
  <si>
    <t>19h41m38.35s</t>
  </si>
  <si>
    <t>+42d09m03.0s</t>
  </si>
  <si>
    <t>Kepler-1483 b</t>
  </si>
  <si>
    <t>19h30m44.23s</t>
  </si>
  <si>
    <t>+38d07m34.6s</t>
  </si>
  <si>
    <t>Kepler-1484 b</t>
  </si>
  <si>
    <t>19h52m22.90s</t>
  </si>
  <si>
    <t>+44d44m13.4s</t>
  </si>
  <si>
    <t>Kepler-1485 b</t>
  </si>
  <si>
    <t>19h22m21.69s</t>
  </si>
  <si>
    <t>+45d26m23.0s</t>
  </si>
  <si>
    <t>Kepler-1486 b</t>
  </si>
  <si>
    <t>19h41m59.55s</t>
  </si>
  <si>
    <t>+38d38m40.2s</t>
  </si>
  <si>
    <t>Kepler-1487 b</t>
  </si>
  <si>
    <t>19h06m35.14s</t>
  </si>
  <si>
    <t>+49d56m16.0s</t>
  </si>
  <si>
    <t>Kepler-1488 b</t>
  </si>
  <si>
    <t>18h45m11.00s</t>
  </si>
  <si>
    <t>+44d27m55.5s</t>
  </si>
  <si>
    <t>Kepler-1489 b</t>
  </si>
  <si>
    <t>19h03m24.88s</t>
  </si>
  <si>
    <t>+38d23m02.8s</t>
  </si>
  <si>
    <t>Kepler-149 b</t>
  </si>
  <si>
    <t>Kepler-149 c</t>
  </si>
  <si>
    <t>Kepler-149 d</t>
  </si>
  <si>
    <t>19h42m46.46s</t>
  </si>
  <si>
    <t>+42d36m34.2s</t>
  </si>
  <si>
    <t>Kepler-1490 b</t>
  </si>
  <si>
    <t>19h34m31.14s</t>
  </si>
  <si>
    <t>+45d44m26.3s</t>
  </si>
  <si>
    <t>Kepler-1491 b</t>
  </si>
  <si>
    <t>19h14m23.30s</t>
  </si>
  <si>
    <t>+41d02m11.1s</t>
  </si>
  <si>
    <t>Kepler-1492 b</t>
  </si>
  <si>
    <t>19h14m11.80s</t>
  </si>
  <si>
    <t>+38d33m54.8s</t>
  </si>
  <si>
    <t>Kepler-1493 b</t>
  </si>
  <si>
    <t>18h50m37.78s</t>
  </si>
  <si>
    <t>+43d09m45.1s</t>
  </si>
  <si>
    <t>Kepler-1494 b</t>
  </si>
  <si>
    <t>19h04m31.38s</t>
  </si>
  <si>
    <t>+38d46m46.7s</t>
  </si>
  <si>
    <t>Kepler-1495 b</t>
  </si>
  <si>
    <t>19h35m53.74s</t>
  </si>
  <si>
    <t>+45d21m02.5s</t>
  </si>
  <si>
    <t>Kepler-1496 b</t>
  </si>
  <si>
    <t>19h44m47.07s</t>
  </si>
  <si>
    <t>+45d38m03.6s</t>
  </si>
  <si>
    <t>Kepler-1497 b</t>
  </si>
  <si>
    <t>18h59m06.75s</t>
  </si>
  <si>
    <t>+44d55m00.4s</t>
  </si>
  <si>
    <t>Kepler-1498 b</t>
  </si>
  <si>
    <t>18h55m56.72s</t>
  </si>
  <si>
    <t>+41d39m01.5s</t>
  </si>
  <si>
    <t>Kepler-1499 b</t>
  </si>
  <si>
    <t>19h44m48.14s</t>
  </si>
  <si>
    <t>+49d08m24.4s</t>
  </si>
  <si>
    <t>Kepler-15 b</t>
  </si>
  <si>
    <t>19h12m56.18s</t>
  </si>
  <si>
    <t>+40d31m15.3s</t>
  </si>
  <si>
    <t>Kepler-150 b</t>
  </si>
  <si>
    <t>Kepler-150 c</t>
  </si>
  <si>
    <t>Kepler-150 d</t>
  </si>
  <si>
    <t>Kepler-150 e</t>
  </si>
  <si>
    <t>19h15m32.00s</t>
  </si>
  <si>
    <t>+39d44m40.5s</t>
  </si>
  <si>
    <t>Kepler-1500 b</t>
  </si>
  <si>
    <t>19h19m40.44s</t>
  </si>
  <si>
    <t>+42d00m05.2s</t>
  </si>
  <si>
    <t>Kepler-1501 b</t>
  </si>
  <si>
    <t>19h44m25.90s</t>
  </si>
  <si>
    <t>+39d19m11.7s</t>
  </si>
  <si>
    <t>Kepler-1502 b</t>
  </si>
  <si>
    <t>19h34m54.52s</t>
  </si>
  <si>
    <t>+42d48m24.3s</t>
  </si>
  <si>
    <t>Kepler-1503 b</t>
  </si>
  <si>
    <t>19h18m50.88s</t>
  </si>
  <si>
    <t>+50d07m41.6s</t>
  </si>
  <si>
    <t>Kepler-1504 b</t>
  </si>
  <si>
    <t>19h28m00.49s</t>
  </si>
  <si>
    <t>+41d47m13.1s</t>
  </si>
  <si>
    <t>Kepler-1505 b</t>
  </si>
  <si>
    <t>19h20m35.97s</t>
  </si>
  <si>
    <t>+41d27m52.5s</t>
  </si>
  <si>
    <t>Kepler-1506 b</t>
  </si>
  <si>
    <t>19h14m14.77s</t>
  </si>
  <si>
    <t>+46d32m09.8s</t>
  </si>
  <si>
    <t>Kepler-1507 b</t>
  </si>
  <si>
    <t>19h52m28.53s</t>
  </si>
  <si>
    <t>+40d22m30.2s</t>
  </si>
  <si>
    <t>Kepler-1508 b</t>
  </si>
  <si>
    <t>18h55m11.48s</t>
  </si>
  <si>
    <t>+46d55m51.6s</t>
  </si>
  <si>
    <t>Kepler-1509 b</t>
  </si>
  <si>
    <t>19h28m39.07s</t>
  </si>
  <si>
    <t>+41d01m23.6s</t>
  </si>
  <si>
    <t>Kepler-151 b</t>
  </si>
  <si>
    <t>Kepler-151 c</t>
  </si>
  <si>
    <t>19h55m50.19s</t>
  </si>
  <si>
    <t>+48d15m28.2s</t>
  </si>
  <si>
    <t>Kepler-1510 b</t>
  </si>
  <si>
    <t>19h13m41.09s</t>
  </si>
  <si>
    <t>+43d10m47.3s</t>
  </si>
  <si>
    <t>Kepler-1511 b</t>
  </si>
  <si>
    <t>19h17m05.88s</t>
  </si>
  <si>
    <t>+44d28m12.9s</t>
  </si>
  <si>
    <t>Kepler-1512 b</t>
  </si>
  <si>
    <t>19h19m09.99s</t>
  </si>
  <si>
    <t>+39d17m07.0s</t>
  </si>
  <si>
    <t>Kepler-1513 b</t>
  </si>
  <si>
    <t>19h30m30.59s</t>
  </si>
  <si>
    <t>+37d51m36.5s</t>
  </si>
  <si>
    <t>Kepler-1514 b</t>
  </si>
  <si>
    <t>19h23m53.74s</t>
  </si>
  <si>
    <t>+48d10m41.4s</t>
  </si>
  <si>
    <t>Kepler-1515 b</t>
  </si>
  <si>
    <t>19h25m58.70s</t>
  </si>
  <si>
    <t>+44d31m24.6s</t>
  </si>
  <si>
    <t>Kepler-1516 b</t>
  </si>
  <si>
    <t>19h11m13.73s</t>
  </si>
  <si>
    <t>+43d11m19.6s</t>
  </si>
  <si>
    <t>Kepler-1517 b</t>
  </si>
  <si>
    <t>20h01m19.77s</t>
  </si>
  <si>
    <t>+44d59m10.1s</t>
  </si>
  <si>
    <t>Kepler-1518 b</t>
  </si>
  <si>
    <t>19h46m40.30s</t>
  </si>
  <si>
    <t>+49d27m42.7s</t>
  </si>
  <si>
    <t>Kepler-1519 b</t>
  </si>
  <si>
    <t>19h07m27.71s</t>
  </si>
  <si>
    <t>+41d59m20.7s</t>
  </si>
  <si>
    <t>Kepler-152 b</t>
  </si>
  <si>
    <t>Kepler-152 c</t>
  </si>
  <si>
    <t>19h23m51.89s</t>
  </si>
  <si>
    <t>+51d30m17.0s</t>
  </si>
  <si>
    <t>Kepler-1520 b</t>
  </si>
  <si>
    <t>19h30m45.67s</t>
  </si>
  <si>
    <t>+37d50m06.0s</t>
  </si>
  <si>
    <t>Kepler-1521 b</t>
  </si>
  <si>
    <t>19h19m22.37s</t>
  </si>
  <si>
    <t>+52d04m12.6s</t>
  </si>
  <si>
    <t>Kepler-1522 b</t>
  </si>
  <si>
    <t>19h44m12.97s</t>
  </si>
  <si>
    <t>+45d49m37.4s</t>
  </si>
  <si>
    <t>Kepler-1523 b</t>
  </si>
  <si>
    <t>19h35m32.50s</t>
  </si>
  <si>
    <t>+39d31m11.3s</t>
  </si>
  <si>
    <t>Kepler-1524 b</t>
  </si>
  <si>
    <t>19h22m14.28s</t>
  </si>
  <si>
    <t>+49d56m34.9s</t>
  </si>
  <si>
    <t>Kepler-1525 b</t>
  </si>
  <si>
    <t>19h00m28.73s</t>
  </si>
  <si>
    <t>+38d51m59.1s</t>
  </si>
  <si>
    <t>Kepler-1526 b</t>
  </si>
  <si>
    <t>19h49m39.46s</t>
  </si>
  <si>
    <t>+46d03m38.9s</t>
  </si>
  <si>
    <t>Kepler-1527 b</t>
  </si>
  <si>
    <t>19h09m36.71s</t>
  </si>
  <si>
    <t>+46d34m26.3s</t>
  </si>
  <si>
    <t>Kepler-1528 b</t>
  </si>
  <si>
    <t>19h19m28.97s</t>
  </si>
  <si>
    <t>+41d02m26.6s</t>
  </si>
  <si>
    <t>Kepler-1529 b</t>
  </si>
  <si>
    <t>18h49m50.53s</t>
  </si>
  <si>
    <t>+48d15m25.6s</t>
  </si>
  <si>
    <t>Kepler-153 b</t>
  </si>
  <si>
    <t>Kepler-153 c</t>
  </si>
  <si>
    <t>19h12m39.00s</t>
  </si>
  <si>
    <t>+48d09m54.6s</t>
  </si>
  <si>
    <t>Kepler-1530 b</t>
  </si>
  <si>
    <t>Kepler-1530 c</t>
  </si>
  <si>
    <t>19h00m35.18s</t>
  </si>
  <si>
    <t>+39d22m14.9s</t>
  </si>
  <si>
    <t>Kepler-1531 b</t>
  </si>
  <si>
    <t>19h47m36.68s</t>
  </si>
  <si>
    <t>+41d11m53.5s</t>
  </si>
  <si>
    <t>Kepler-1532 b</t>
  </si>
  <si>
    <t>19h43m54.13s</t>
  </si>
  <si>
    <t>+44d42m48.4s</t>
  </si>
  <si>
    <t>Kepler-1533 b</t>
  </si>
  <si>
    <t>19h29m34.89s</t>
  </si>
  <si>
    <t>+43d52m08.7s</t>
  </si>
  <si>
    <t>Kepler-1534 b</t>
  </si>
  <si>
    <t>19h06m27.29s</t>
  </si>
  <si>
    <t>+38d53m31.1s</t>
  </si>
  <si>
    <t>Kepler-1535 b</t>
  </si>
  <si>
    <t>19h26m20.44s</t>
  </si>
  <si>
    <t>+45d42m56.8s</t>
  </si>
  <si>
    <t>Kepler-1536 b</t>
  </si>
  <si>
    <t>19h37m32.50s</t>
  </si>
  <si>
    <t>+43d49m31.7s</t>
  </si>
  <si>
    <t>Kepler-1537 b</t>
  </si>
  <si>
    <t>18h53m22.97s</t>
  </si>
  <si>
    <t>+45d16m28.0s</t>
  </si>
  <si>
    <t>Kepler-1538 b</t>
  </si>
  <si>
    <t>18h56m52.66s</t>
  </si>
  <si>
    <t>+44d16m06.8s</t>
  </si>
  <si>
    <t>Kepler-1539 b</t>
  </si>
  <si>
    <t>19h19m07.33s</t>
  </si>
  <si>
    <t>+49d53m47.5s</t>
  </si>
  <si>
    <t>Kepler-154 b</t>
  </si>
  <si>
    <t>Kepler-154 c</t>
  </si>
  <si>
    <t>Kepler-154 d</t>
  </si>
  <si>
    <t>Kepler-154 e</t>
  </si>
  <si>
    <t>Kepler-154 f</t>
  </si>
  <si>
    <t>18h53m22.68s</t>
  </si>
  <si>
    <t>+41d12m06.3s</t>
  </si>
  <si>
    <t>Kepler-1540 b</t>
  </si>
  <si>
    <t>18h55m08.88s</t>
  </si>
  <si>
    <t>+48d01m46.4s</t>
  </si>
  <si>
    <t>Kepler-1541 b</t>
  </si>
  <si>
    <t>19h02m54.84s</t>
  </si>
  <si>
    <t>+42d39m16.3s</t>
  </si>
  <si>
    <t>Kepler-1542 b</t>
  </si>
  <si>
    <t>Kepler-1542 c</t>
  </si>
  <si>
    <t>Kepler-1542 d</t>
  </si>
  <si>
    <t>Kepler-1542 e</t>
  </si>
  <si>
    <t>19h48m29.83s</t>
  </si>
  <si>
    <t>+47d02m13.3s</t>
  </si>
  <si>
    <t>Kepler-1543 b</t>
  </si>
  <si>
    <t>19h49m08.40s</t>
  </si>
  <si>
    <t>+49d12m44.8s</t>
  </si>
  <si>
    <t>Kepler-1544 b</t>
  </si>
  <si>
    <t>19h55m35.70s</t>
  </si>
  <si>
    <t>+47d27m47.1s</t>
  </si>
  <si>
    <t>Kepler-1545 b</t>
  </si>
  <si>
    <t>19h50m20.15s</t>
  </si>
  <si>
    <t>+41d32m28.4s</t>
  </si>
  <si>
    <t>Kepler-1546 b</t>
  </si>
  <si>
    <t>18h55m03.38s</t>
  </si>
  <si>
    <t>+42d13m19.8s</t>
  </si>
  <si>
    <t>Kepler-1547 b</t>
  </si>
  <si>
    <t>19h09m53.10s</t>
  </si>
  <si>
    <t>+46d04m50.4s</t>
  </si>
  <si>
    <t>Kepler-1548 b</t>
  </si>
  <si>
    <t>19h04m12.58s</t>
  </si>
  <si>
    <t>+39d05m45.8s</t>
  </si>
  <si>
    <t>Kepler-1549 b</t>
  </si>
  <si>
    <t>19h13m59.00s</t>
  </si>
  <si>
    <t>+51d04m55.0s</t>
  </si>
  <si>
    <t>Kepler-155 b</t>
  </si>
  <si>
    <t>Kepler-155 c</t>
  </si>
  <si>
    <t>19h11m03.49s</t>
  </si>
  <si>
    <t>+38d17m40.9s</t>
  </si>
  <si>
    <t>Kepler-1550 b</t>
  </si>
  <si>
    <t>19h43m08.52s</t>
  </si>
  <si>
    <t>+39d54m28.5s</t>
  </si>
  <si>
    <t>Kepler-1551 b</t>
  </si>
  <si>
    <t>19h26m42.44s</t>
  </si>
  <si>
    <t>+38d52m29.7s</t>
  </si>
  <si>
    <t>Kepler-1552 b</t>
  </si>
  <si>
    <t>19h27m40.60s</t>
  </si>
  <si>
    <t>+39d01m20.2s</t>
  </si>
  <si>
    <t>Kepler-1553 b</t>
  </si>
  <si>
    <t>19h06m18.28s</t>
  </si>
  <si>
    <t>+41d44m29.3s</t>
  </si>
  <si>
    <t>Kepler-1554 b</t>
  </si>
  <si>
    <t>19h10m32.51s</t>
  </si>
  <si>
    <t>+45d42m57.8s</t>
  </si>
  <si>
    <t>Kepler-1555 b</t>
  </si>
  <si>
    <t>19h13m35.28s</t>
  </si>
  <si>
    <t>+40d12m47.5s</t>
  </si>
  <si>
    <t>Kepler-1556 b</t>
  </si>
  <si>
    <t>19h35m31.54s</t>
  </si>
  <si>
    <t>+46d50m20.0s</t>
  </si>
  <si>
    <t>Kepler-1557 b</t>
  </si>
  <si>
    <t>19h07m16.65s</t>
  </si>
  <si>
    <t>+46d54m42.1s</t>
  </si>
  <si>
    <t>Kepler-1558 b</t>
  </si>
  <si>
    <t>19h29m08.78s</t>
  </si>
  <si>
    <t>+42d04m20.8s</t>
  </si>
  <si>
    <t>Kepler-1559 b</t>
  </si>
  <si>
    <t>19h21m11.16s</t>
  </si>
  <si>
    <t>+37d44m58.2s</t>
  </si>
  <si>
    <t>Kepler-156 b</t>
  </si>
  <si>
    <t>Kepler-156 c</t>
  </si>
  <si>
    <t>19h31m08.31s</t>
  </si>
  <si>
    <t>+43d12m57.5s</t>
  </si>
  <si>
    <t>Kepler-1560 b</t>
  </si>
  <si>
    <t>19h47m41.66s</t>
  </si>
  <si>
    <t>+43d33m59.3s</t>
  </si>
  <si>
    <t>Kepler-1561 b</t>
  </si>
  <si>
    <t>19h37m49.37s</t>
  </si>
  <si>
    <t>+46d44m37.0s</t>
  </si>
  <si>
    <t>Kepler-1562 b</t>
  </si>
  <si>
    <t>19h14m17.66s</t>
  </si>
  <si>
    <t>+51d28m21.9s</t>
  </si>
  <si>
    <t>Kepler-1563 b</t>
  </si>
  <si>
    <t>19h22m20.67s</t>
  </si>
  <si>
    <t>+46d38m33.7s</t>
  </si>
  <si>
    <t>Kepler-1564 b</t>
  </si>
  <si>
    <t>19h51m48.71s</t>
  </si>
  <si>
    <t>+40d48m24.5s</t>
  </si>
  <si>
    <t>Kepler-1565 b</t>
  </si>
  <si>
    <t>18h54m21.03s</t>
  </si>
  <si>
    <t>+40d34m29.7s</t>
  </si>
  <si>
    <t>Kepler-1566 b</t>
  </si>
  <si>
    <t>19h06m46.85s</t>
  </si>
  <si>
    <t>+40d17m30.5s</t>
  </si>
  <si>
    <t>Kepler-1567 b</t>
  </si>
  <si>
    <t>19h16m43.84s</t>
  </si>
  <si>
    <t>+47d52m24.2s</t>
  </si>
  <si>
    <t>Kepler-1568 b</t>
  </si>
  <si>
    <t>19h28m49.13s</t>
  </si>
  <si>
    <t>+37d13m16.4s</t>
  </si>
  <si>
    <t>Kepler-1569 b</t>
  </si>
  <si>
    <t>19h24m23.33s</t>
  </si>
  <si>
    <t>+38d52m32.2s</t>
  </si>
  <si>
    <t>Kepler-157 b</t>
  </si>
  <si>
    <t>Kepler-157 c</t>
  </si>
  <si>
    <t>Kepler-157 d</t>
  </si>
  <si>
    <t>19h59m26.84s</t>
  </si>
  <si>
    <t>+45d49m38.5s</t>
  </si>
  <si>
    <t>Kepler-1570 b</t>
  </si>
  <si>
    <t>20h03m44.50s</t>
  </si>
  <si>
    <t>+45d35m47.6s</t>
  </si>
  <si>
    <t>Kepler-1571 b</t>
  </si>
  <si>
    <t>18h47m35.35s</t>
  </si>
  <si>
    <t>+46d43m21.5s</t>
  </si>
  <si>
    <t>Kepler-1572 b</t>
  </si>
  <si>
    <t>19h31m57.20s</t>
  </si>
  <si>
    <t>+49d29m05.9s</t>
  </si>
  <si>
    <t>Kepler-1573 b</t>
  </si>
  <si>
    <t>19h28m38.08s</t>
  </si>
  <si>
    <t>+49d38m15.9s</t>
  </si>
  <si>
    <t>Kepler-1574 b</t>
  </si>
  <si>
    <t>19h34m58.38s</t>
  </si>
  <si>
    <t>+45d45m41.7s</t>
  </si>
  <si>
    <t>Kepler-1575 b</t>
  </si>
  <si>
    <t>19h16m17.75s</t>
  </si>
  <si>
    <t>+40d21m57.7s</t>
  </si>
  <si>
    <t>Kepler-1576 b</t>
  </si>
  <si>
    <t>19h31m49.27s</t>
  </si>
  <si>
    <t>+47d34m23.2s</t>
  </si>
  <si>
    <t>Kepler-1577 b</t>
  </si>
  <si>
    <t>19h13m12.48s</t>
  </si>
  <si>
    <t>+47d46m32.0s</t>
  </si>
  <si>
    <t>Kepler-1578 b</t>
  </si>
  <si>
    <t>19h33m09.12s</t>
  </si>
  <si>
    <t>+43d30m54.0s</t>
  </si>
  <si>
    <t>Kepler-1579 b</t>
  </si>
  <si>
    <t>18h56m07.74s</t>
  </si>
  <si>
    <t>+39d46m52.9s</t>
  </si>
  <si>
    <t>Kepler-158 b</t>
  </si>
  <si>
    <t>Kepler-158 c</t>
  </si>
  <si>
    <t>19h03m52.49s</t>
  </si>
  <si>
    <t>+41d21m48.8s</t>
  </si>
  <si>
    <t>Kepler-1580 b</t>
  </si>
  <si>
    <t>19h09m29.10s</t>
  </si>
  <si>
    <t>+39d36m12.9s</t>
  </si>
  <si>
    <t>Kepler-1581 b</t>
  </si>
  <si>
    <t>19h17m30.40s</t>
  </si>
  <si>
    <t>+41d09m31.0s</t>
  </si>
  <si>
    <t>Kepler-1582 b</t>
  </si>
  <si>
    <t>19h05m32.86s</t>
  </si>
  <si>
    <t>+47d00m59.9s</t>
  </si>
  <si>
    <t>Kepler-1583 b</t>
  </si>
  <si>
    <t>19h11m03.04s</t>
  </si>
  <si>
    <t>+43d16m27.9s</t>
  </si>
  <si>
    <t>Kepler-1584 b</t>
  </si>
  <si>
    <t>19h44m38.16s</t>
  </si>
  <si>
    <t>+44d33m47.2s</t>
  </si>
  <si>
    <t>Kepler-1585 b</t>
  </si>
  <si>
    <t>19h52m48.63s</t>
  </si>
  <si>
    <t>+44d55m33.0s</t>
  </si>
  <si>
    <t>Kepler-1586 b</t>
  </si>
  <si>
    <t>19h30m42.65s</t>
  </si>
  <si>
    <t>+49d39m50.1s</t>
  </si>
  <si>
    <t>Kepler-1587 b</t>
  </si>
  <si>
    <t>19h12m55.85s</t>
  </si>
  <si>
    <t>+48d00m07.8s</t>
  </si>
  <si>
    <t>Kepler-1588 b</t>
  </si>
  <si>
    <t>19h37m46.03s</t>
  </si>
  <si>
    <t>+40d34m18.1s</t>
  </si>
  <si>
    <t>Kepler-1589 b</t>
  </si>
  <si>
    <t>19h48m16.84s</t>
  </si>
  <si>
    <t>+40d52m07.6s</t>
  </si>
  <si>
    <t>Kepler-159 b</t>
  </si>
  <si>
    <t>Kepler-159 c</t>
  </si>
  <si>
    <t>19h25m37.87s</t>
  </si>
  <si>
    <t>+48d01m04.4s</t>
  </si>
  <si>
    <t>Kepler-1590 b</t>
  </si>
  <si>
    <t>19h46m04.00s</t>
  </si>
  <si>
    <t>+44d36m31.0s</t>
  </si>
  <si>
    <t>Kepler-1591 b</t>
  </si>
  <si>
    <t>19h35m24.16s</t>
  </si>
  <si>
    <t>+38d23m51.9s</t>
  </si>
  <si>
    <t>Kepler-1592 b</t>
  </si>
  <si>
    <t>20h01m57.16s</t>
  </si>
  <si>
    <t>+44d27m38.4s</t>
  </si>
  <si>
    <t>Kepler-1593 b</t>
  </si>
  <si>
    <t>19h34m29.54s</t>
  </si>
  <si>
    <t>+47d57m42.9s</t>
  </si>
  <si>
    <t>Kepler-1594 b</t>
  </si>
  <si>
    <t>19h02m53.45s</t>
  </si>
  <si>
    <t>+43d00m34.1s</t>
  </si>
  <si>
    <t>Kepler-1595 b</t>
  </si>
  <si>
    <t>19h02m13.80s</t>
  </si>
  <si>
    <t>+49d19m48.3s</t>
  </si>
  <si>
    <t>Kepler-1596 b</t>
  </si>
  <si>
    <t>19h12m39.35s</t>
  </si>
  <si>
    <t>+42d28m51.9s</t>
  </si>
  <si>
    <t>Kepler-1597 b</t>
  </si>
  <si>
    <t>19h13m52.58s</t>
  </si>
  <si>
    <t>+46d47m01.2s</t>
  </si>
  <si>
    <t>Kepler-1598 b</t>
  </si>
  <si>
    <t>19h04m53.01s</t>
  </si>
  <si>
    <t>+41d09m04.5s</t>
  </si>
  <si>
    <t>Kepler-1599 b</t>
  </si>
  <si>
    <t>19h16m18.17s</t>
  </si>
  <si>
    <t>+51d45m26.8s</t>
  </si>
  <si>
    <t>Kepler-16 b</t>
  </si>
  <si>
    <t>19h11m05.66s</t>
  </si>
  <si>
    <t>+42d52m09.4s</t>
  </si>
  <si>
    <t>Kepler-160 b</t>
  </si>
  <si>
    <t>Kepler-160 c</t>
  </si>
  <si>
    <t>19h25m35.85s</t>
  </si>
  <si>
    <t>+38d47m15.9s</t>
  </si>
  <si>
    <t>Kepler-1600 b</t>
  </si>
  <si>
    <t>19h02m03.11s</t>
  </si>
  <si>
    <t>+38d04m47.1s</t>
  </si>
  <si>
    <t>Kepler-1601 b</t>
  </si>
  <si>
    <t>19h34m19.41s</t>
  </si>
  <si>
    <t>+40d25m38.9s</t>
  </si>
  <si>
    <t>Kepler-1602 b</t>
  </si>
  <si>
    <t>19h41m19.16s</t>
  </si>
  <si>
    <t>+42d32m05.9s</t>
  </si>
  <si>
    <t>Kepler-1603 b</t>
  </si>
  <si>
    <t>19h01m38.55s</t>
  </si>
  <si>
    <t>+44d24m44.0s</t>
  </si>
  <si>
    <t>Kepler-1604 b</t>
  </si>
  <si>
    <t>19h08m32.37s</t>
  </si>
  <si>
    <t>+47d29m19.0s</t>
  </si>
  <si>
    <t>Kepler-1605 b</t>
  </si>
  <si>
    <t>19h05m30.78s</t>
  </si>
  <si>
    <t>+43d04m23.7s</t>
  </si>
  <si>
    <t>Kepler-1606 b</t>
  </si>
  <si>
    <t>19h44m14.37s</t>
  </si>
  <si>
    <t>+42d39m21.8s</t>
  </si>
  <si>
    <t>Kepler-1607 b</t>
  </si>
  <si>
    <t>19h42m15.25s</t>
  </si>
  <si>
    <t>+39d25m03.4s</t>
  </si>
  <si>
    <t>Kepler-1608 b</t>
  </si>
  <si>
    <t>19h20m35.17s</t>
  </si>
  <si>
    <t>+39d39m57.0s</t>
  </si>
  <si>
    <t>Kepler-1609 b</t>
  </si>
  <si>
    <t>19h22m03.96s</t>
  </si>
  <si>
    <t>+43d05m01.8s</t>
  </si>
  <si>
    <t>Kepler-161 b</t>
  </si>
  <si>
    <t>Kepler-161 c</t>
  </si>
  <si>
    <t>19h43m37.20s</t>
  </si>
  <si>
    <t>+45d24m19.6s</t>
  </si>
  <si>
    <t>Kepler-1610 b</t>
  </si>
  <si>
    <t>19h46m02.89s</t>
  </si>
  <si>
    <t>+49d43m40.0s</t>
  </si>
  <si>
    <t>Kepler-1611 b</t>
  </si>
  <si>
    <t>19h25m00.07s</t>
  </si>
  <si>
    <t>+45d39m18.3s</t>
  </si>
  <si>
    <t>Kepler-1612 b</t>
  </si>
  <si>
    <t>19h19m30.01s</t>
  </si>
  <si>
    <t>+43d25m15.5s</t>
  </si>
  <si>
    <t>Kepler-1613 b</t>
  </si>
  <si>
    <t>18h59m29.12s</t>
  </si>
  <si>
    <t>+49d46m33.3s</t>
  </si>
  <si>
    <t>Kepler-1614 b</t>
  </si>
  <si>
    <t>19h05m26.21s</t>
  </si>
  <si>
    <t>+42d13m38.9s</t>
  </si>
  <si>
    <t>Kepler-1615 b</t>
  </si>
  <si>
    <t>19h06m10.47s</t>
  </si>
  <si>
    <t>+45d18m17.5s</t>
  </si>
  <si>
    <t>Kepler-1616 b</t>
  </si>
  <si>
    <t>19h11m44.93s</t>
  </si>
  <si>
    <t>+46d25m06.6s</t>
  </si>
  <si>
    <t>Kepler-1617 b</t>
  </si>
  <si>
    <t>19h40m42.09s</t>
  </si>
  <si>
    <t>+45d55m51.3s</t>
  </si>
  <si>
    <t>Kepler-1618 b</t>
  </si>
  <si>
    <t>19h02m48.83s</t>
  </si>
  <si>
    <t>+44d25m19.2s</t>
  </si>
  <si>
    <t>Kepler-1619 b</t>
  </si>
  <si>
    <t>19h49m06.94s</t>
  </si>
  <si>
    <t>+43d43m26.5s</t>
  </si>
  <si>
    <t>Kepler-162 b</t>
  </si>
  <si>
    <t>Kepler-162 c</t>
  </si>
  <si>
    <t>19h49m05.01s</t>
  </si>
  <si>
    <t>+46d55m42.3s</t>
  </si>
  <si>
    <t>Kepler-1620 b</t>
  </si>
  <si>
    <t>19h50m21.24s</t>
  </si>
  <si>
    <t>+43d50m28.4s</t>
  </si>
  <si>
    <t>Kepler-1621 b</t>
  </si>
  <si>
    <t>19h49m18.94s</t>
  </si>
  <si>
    <t>+47d48m55.7s</t>
  </si>
  <si>
    <t>Kepler-1622 b</t>
  </si>
  <si>
    <t>19h36m19.85s</t>
  </si>
  <si>
    <t>+39d33m22.0s</t>
  </si>
  <si>
    <t>Kepler-1623 b</t>
  </si>
  <si>
    <t>19h30m19.17s</t>
  </si>
  <si>
    <t>+37d22m35.1s</t>
  </si>
  <si>
    <t>Kepler-1624 b</t>
  </si>
  <si>
    <t>19h41m43.04s</t>
  </si>
  <si>
    <t>+39d53m11.6s</t>
  </si>
  <si>
    <t>Kepler-1625 b</t>
  </si>
  <si>
    <t>19h46m00.11s</t>
  </si>
  <si>
    <t>+40d43m16.4s</t>
  </si>
  <si>
    <t>Kepler-1626 b</t>
  </si>
  <si>
    <t>18h56m13.60s</t>
  </si>
  <si>
    <t>+41d34m36.2s</t>
  </si>
  <si>
    <t>Kepler-1627 b</t>
  </si>
  <si>
    <t>18h46m32.09s</t>
  </si>
  <si>
    <t>+43d24m41.7s</t>
  </si>
  <si>
    <t>Kepler-1628 b</t>
  </si>
  <si>
    <t>18h40m49.59s</t>
  </si>
  <si>
    <t>+43d46m27.5s</t>
  </si>
  <si>
    <t>Kepler-1629 b</t>
  </si>
  <si>
    <t>19h40m00.68s</t>
  </si>
  <si>
    <t>+46d59m14.4s</t>
  </si>
  <si>
    <t>Kepler-163 b</t>
  </si>
  <si>
    <t>Kepler-163 c</t>
  </si>
  <si>
    <t>19h50m01.99s</t>
  </si>
  <si>
    <t>+43d42m39.4s</t>
  </si>
  <si>
    <t>Kepler-1630 b</t>
  </si>
  <si>
    <t>19h38m31.82s</t>
  </si>
  <si>
    <t>+43d48m27.6s</t>
  </si>
  <si>
    <t>Kepler-1631 b</t>
  </si>
  <si>
    <t>19h37m58.77s</t>
  </si>
  <si>
    <t>+43d54m49.0s</t>
  </si>
  <si>
    <t>Kepler-1632 b</t>
  </si>
  <si>
    <t>19h14m03.65s</t>
  </si>
  <si>
    <t>+44d55m23.6s</t>
  </si>
  <si>
    <t>Kepler-1633 b</t>
  </si>
  <si>
    <t>19h36m10.42s</t>
  </si>
  <si>
    <t>+45d08m23.2s</t>
  </si>
  <si>
    <t>Kepler-1634 b</t>
  </si>
  <si>
    <t>19h01m23.76s</t>
  </si>
  <si>
    <t>+45d33m22.3s</t>
  </si>
  <si>
    <t>Kepler-1635 b</t>
  </si>
  <si>
    <t>19h36m13.83s</t>
  </si>
  <si>
    <t>+46d26m27.7s</t>
  </si>
  <si>
    <t>Kepler-1636 b</t>
  </si>
  <si>
    <t>18h48m56.84s</t>
  </si>
  <si>
    <t>+48d09m15.5s</t>
  </si>
  <si>
    <t>Kepler-1637 b</t>
  </si>
  <si>
    <t>19h41m55.78s</t>
  </si>
  <si>
    <t>+48d31m28.0s</t>
  </si>
  <si>
    <t>Kepler-1638 b</t>
  </si>
  <si>
    <t>18h52m16.47s</t>
  </si>
  <si>
    <t>+48d48m07.5s</t>
  </si>
  <si>
    <t>Kepler-1639 b</t>
  </si>
  <si>
    <t>19h11m07.40s</t>
  </si>
  <si>
    <t>+47d37m47.7s</t>
  </si>
  <si>
    <t>Kepler-164 b</t>
  </si>
  <si>
    <t>Kepler-164 c</t>
  </si>
  <si>
    <t>Kepler-164 d</t>
  </si>
  <si>
    <t>19h38m13.89s</t>
  </si>
  <si>
    <t>+40d51m01.8s</t>
  </si>
  <si>
    <t>Kepler-1640 b</t>
  </si>
  <si>
    <t>19h45m26.27s</t>
  </si>
  <si>
    <t>+41d34m28.3s</t>
  </si>
  <si>
    <t>Kepler-1641 b</t>
  </si>
  <si>
    <t>Kepler-1641 c</t>
  </si>
  <si>
    <t>19h48m50.92s</t>
  </si>
  <si>
    <t>+43d38m37.4s</t>
  </si>
  <si>
    <t>Kepler-1642 b</t>
  </si>
  <si>
    <t>Kepler-1642 c</t>
  </si>
  <si>
    <t>20h01m43.44s</t>
  </si>
  <si>
    <t>+44d45m03.6s</t>
  </si>
  <si>
    <t>Kepler-1643 b</t>
  </si>
  <si>
    <t>19h01m54.01s</t>
  </si>
  <si>
    <t>+48d02m05.8s</t>
  </si>
  <si>
    <t>Kepler-1644 b</t>
  </si>
  <si>
    <t>19h49m55.07s</t>
  </si>
  <si>
    <t>+48d25m06.9s</t>
  </si>
  <si>
    <t>Kepler-1645 b</t>
  </si>
  <si>
    <t>19h10m06.34s</t>
  </si>
  <si>
    <t>+42d54m46.5s</t>
  </si>
  <si>
    <t>Kepler-1646 b</t>
  </si>
  <si>
    <t>19h52m36.02s</t>
  </si>
  <si>
    <t>+40d39m22.2s</t>
  </si>
  <si>
    <t>Kepler-1647 b</t>
  </si>
  <si>
    <t>18h42m45.84s</t>
  </si>
  <si>
    <t>+47d48m35.0s</t>
  </si>
  <si>
    <t>Kepler-165 b</t>
  </si>
  <si>
    <t>Kepler-165 c</t>
  </si>
  <si>
    <t>19h32m38.44s</t>
  </si>
  <si>
    <t>+48d52m52.3s</t>
  </si>
  <si>
    <t>Kepler-166 b</t>
  </si>
  <si>
    <t>Kepler-166 c</t>
  </si>
  <si>
    <t>Kepler-166 d</t>
  </si>
  <si>
    <t>19h30m38.03s</t>
  </si>
  <si>
    <t>+38d20m43.5s</t>
  </si>
  <si>
    <t>Kepler-167 b</t>
  </si>
  <si>
    <t>Kepler-167 c</t>
  </si>
  <si>
    <t>Kepler-167 d</t>
  </si>
  <si>
    <t>Kepler-167 e</t>
  </si>
  <si>
    <t>19h38m50.44s</t>
  </si>
  <si>
    <t>+39d49m30.4s</t>
  </si>
  <si>
    <t>Kepler-168 b</t>
  </si>
  <si>
    <t>Kepler-168 c</t>
  </si>
  <si>
    <t>19h03m59.97s</t>
  </si>
  <si>
    <t>+40d55m09.6s</t>
  </si>
  <si>
    <t>Kepler-169 b</t>
  </si>
  <si>
    <t>Kepler-169 c</t>
  </si>
  <si>
    <t>Kepler-169 d</t>
  </si>
  <si>
    <t>Kepler-169 e</t>
  </si>
  <si>
    <t>Kepler-169 f</t>
  </si>
  <si>
    <t>19h53m34.87s</t>
  </si>
  <si>
    <t>+47d48m54.0s</t>
  </si>
  <si>
    <t>Kepler-17 b</t>
  </si>
  <si>
    <t>18h58m05.09s</t>
  </si>
  <si>
    <t>+41d37m46.6s</t>
  </si>
  <si>
    <t>Kepler-170 b</t>
  </si>
  <si>
    <t>Kepler-170 c</t>
  </si>
  <si>
    <t>19h47m05.26s</t>
  </si>
  <si>
    <t>+41d45m19.9s</t>
  </si>
  <si>
    <t>Kepler-171 b</t>
  </si>
  <si>
    <t>Kepler-171 c</t>
  </si>
  <si>
    <t>Kepler-171 d</t>
  </si>
  <si>
    <t>18h53m28.42s</t>
  </si>
  <si>
    <t>+41d49m18.7s</t>
  </si>
  <si>
    <t>Kepler-172 b</t>
  </si>
  <si>
    <t>Kepler-172 c</t>
  </si>
  <si>
    <t>Kepler-172 d</t>
  </si>
  <si>
    <t>Kepler-172 e</t>
  </si>
  <si>
    <t>19h38m35.21s</t>
  </si>
  <si>
    <t>+41d53m02.8s</t>
  </si>
  <si>
    <t>Kepler-173 b</t>
  </si>
  <si>
    <t>Kepler-173 c</t>
  </si>
  <si>
    <t>19h09m45.41s</t>
  </si>
  <si>
    <t>+43d49m55.5s</t>
  </si>
  <si>
    <t>Kepler-174 b</t>
  </si>
  <si>
    <t>Kepler-174 c</t>
  </si>
  <si>
    <t>Kepler-174 d</t>
  </si>
  <si>
    <t>19h18m12.79s</t>
  </si>
  <si>
    <t>+43d52m34.3s</t>
  </si>
  <si>
    <t>Kepler-175 b</t>
  </si>
  <si>
    <t>Kepler-175 c</t>
  </si>
  <si>
    <t>19h38m40.31s</t>
  </si>
  <si>
    <t>+43d51m11.7s</t>
  </si>
  <si>
    <t>Kepler-176 b</t>
  </si>
  <si>
    <t>Kepler-176 c</t>
  </si>
  <si>
    <t>Kepler-176 d</t>
  </si>
  <si>
    <t>Kepler-176 e</t>
  </si>
  <si>
    <t>19h04m11.31s</t>
  </si>
  <si>
    <t>+45d03m11.5s</t>
  </si>
  <si>
    <t>Kepler-177 b</t>
  </si>
  <si>
    <t>Kepler-177 c</t>
  </si>
  <si>
    <t>19h08m24.26s</t>
  </si>
  <si>
    <t>+46d53m47.3s</t>
  </si>
  <si>
    <t>Kepler-178 b</t>
  </si>
  <si>
    <t>Kepler-178 c</t>
  </si>
  <si>
    <t>Kepler-178 d</t>
  </si>
  <si>
    <t>19h54m39.30s</t>
  </si>
  <si>
    <t>+47d45m43.4s</t>
  </si>
  <si>
    <t>Kepler-179 b</t>
  </si>
  <si>
    <t>Kepler-179 c</t>
  </si>
  <si>
    <t>19h52m19.07s</t>
  </si>
  <si>
    <t>+44d44m46.8s</t>
  </si>
  <si>
    <t>Kepler-18 b</t>
  </si>
  <si>
    <t>Kepler-18 c</t>
  </si>
  <si>
    <t>Kepler-18 d</t>
  </si>
  <si>
    <t>19h42m17.12s</t>
  </si>
  <si>
    <t>+49d46m28.5s</t>
  </si>
  <si>
    <t>Kepler-180 b</t>
  </si>
  <si>
    <t>Kepler-180 c</t>
  </si>
  <si>
    <t>19h44m36.34s</t>
  </si>
  <si>
    <t>+50d05m44.9s</t>
  </si>
  <si>
    <t>Kepler-181 b</t>
  </si>
  <si>
    <t>Kepler-181 c</t>
  </si>
  <si>
    <t>19h19m19.23s</t>
  </si>
  <si>
    <t>+50d35m10.5s</t>
  </si>
  <si>
    <t>Kepler-182 b</t>
  </si>
  <si>
    <t>Kepler-182 c</t>
  </si>
  <si>
    <t>19h34m07.40s</t>
  </si>
  <si>
    <t>+39d18m57.2s</t>
  </si>
  <si>
    <t>Kepler-183 b</t>
  </si>
  <si>
    <t>Kepler-183 c</t>
  </si>
  <si>
    <t>19h27m48.46s</t>
  </si>
  <si>
    <t>+43d04m29.0s</t>
  </si>
  <si>
    <t>Kepler-184 b</t>
  </si>
  <si>
    <t>Kepler-184 c</t>
  </si>
  <si>
    <t>Kepler-184 d</t>
  </si>
  <si>
    <t>18h49m52.34s</t>
  </si>
  <si>
    <t>+43d53m23.7s</t>
  </si>
  <si>
    <t>Kepler-185 b</t>
  </si>
  <si>
    <t>Kepler-185 c</t>
  </si>
  <si>
    <t>19h54m36.65s</t>
  </si>
  <si>
    <t>+43d57m18.1s</t>
  </si>
  <si>
    <t>Kepler-186 b</t>
  </si>
  <si>
    <t>Kepler-186 c</t>
  </si>
  <si>
    <t>Kepler-186 d</t>
  </si>
  <si>
    <t>Kepler-186 e</t>
  </si>
  <si>
    <t>Kepler-186 f</t>
  </si>
  <si>
    <t>19h59m11.15s</t>
  </si>
  <si>
    <t>+44d05m21.5s</t>
  </si>
  <si>
    <t>Kepler-187 b</t>
  </si>
  <si>
    <t>Kepler-187 c</t>
  </si>
  <si>
    <t>18h45m07.13s</t>
  </si>
  <si>
    <t>+44d18m55.9s</t>
  </si>
  <si>
    <t>Kepler-188 b</t>
  </si>
  <si>
    <t>Kepler-188 c</t>
  </si>
  <si>
    <t>19h10m15.54s</t>
  </si>
  <si>
    <t>+44d18m18.0s</t>
  </si>
  <si>
    <t>Kepler-189 b</t>
  </si>
  <si>
    <t>Kepler-189 c</t>
  </si>
  <si>
    <t>19h21m41.00s</t>
  </si>
  <si>
    <t>+37d51m06.4s</t>
  </si>
  <si>
    <t>Kepler-19 b</t>
  </si>
  <si>
    <t>Kepler-19 c</t>
  </si>
  <si>
    <t>19h14m20.17s</t>
  </si>
  <si>
    <t>+44d44m01.7s</t>
  </si>
  <si>
    <t>Kepler-190 b</t>
  </si>
  <si>
    <t>Kepler-190 c</t>
  </si>
  <si>
    <t>19h24m44.01s</t>
  </si>
  <si>
    <t>+45d19m23.4s</t>
  </si>
  <si>
    <t>Kepler-191 b</t>
  </si>
  <si>
    <t>Kepler-191 c</t>
  </si>
  <si>
    <t>Kepler-191 d</t>
  </si>
  <si>
    <t>19h11m40.30s</t>
  </si>
  <si>
    <t>+45d35m34.4s</t>
  </si>
  <si>
    <t>Kepler-192 b</t>
  </si>
  <si>
    <t>Kepler-192 c</t>
  </si>
  <si>
    <t>Kepler-192 d</t>
  </si>
  <si>
    <t>19h45m59.66s</t>
  </si>
  <si>
    <t>+46d34m38.1s</t>
  </si>
  <si>
    <t>Kepler-193 b</t>
  </si>
  <si>
    <t>Kepler-193 c</t>
  </si>
  <si>
    <t>19h27m53.15s</t>
  </si>
  <si>
    <t>+47d51m51.0s</t>
  </si>
  <si>
    <t>Kepler-194 b</t>
  </si>
  <si>
    <t>Kepler-194 c</t>
  </si>
  <si>
    <t>Kepler-194 d</t>
  </si>
  <si>
    <t>19h12m29.03s</t>
  </si>
  <si>
    <t>+47d58m00.0s</t>
  </si>
  <si>
    <t>Kepler-195 b</t>
  </si>
  <si>
    <t>Kepler-195 c</t>
  </si>
  <si>
    <t>18h59m52.44s</t>
  </si>
  <si>
    <t>+42d04m45.1s</t>
  </si>
  <si>
    <t>Kepler-196 b</t>
  </si>
  <si>
    <t>Kepler-196 c</t>
  </si>
  <si>
    <t>19h40m54.34s</t>
  </si>
  <si>
    <t>+50d33m32.4s</t>
  </si>
  <si>
    <t>Kepler-197 b</t>
  </si>
  <si>
    <t>Kepler-197 c</t>
  </si>
  <si>
    <t>Kepler-197 d</t>
  </si>
  <si>
    <t>Kepler-197 e</t>
  </si>
  <si>
    <t>19h22m41.55s</t>
  </si>
  <si>
    <t>+38d41m27.6s</t>
  </si>
  <si>
    <t>Kepler-198 b</t>
  </si>
  <si>
    <t>Kepler-198 c</t>
  </si>
  <si>
    <t>Kepler-198 d</t>
  </si>
  <si>
    <t>19h42m14.26s</t>
  </si>
  <si>
    <t>+40d14m10.6s</t>
  </si>
  <si>
    <t>Kepler-199 b</t>
  </si>
  <si>
    <t>Kepler-199 c</t>
  </si>
  <si>
    <t>19h10m47.52s</t>
  </si>
  <si>
    <t>+42d20m19.4s</t>
  </si>
  <si>
    <t>Kepler-20 b</t>
  </si>
  <si>
    <t>Kepler-20 c</t>
  </si>
  <si>
    <t>Kepler-20 d</t>
  </si>
  <si>
    <t>Kepler-20 e</t>
  </si>
  <si>
    <t>Kepler-20 f</t>
  </si>
  <si>
    <t>18h57m38.38s</t>
  </si>
  <si>
    <t>+41d14m14.9s</t>
  </si>
  <si>
    <t>Kepler-200 b</t>
  </si>
  <si>
    <t>Kepler-200 c</t>
  </si>
  <si>
    <t>19h34m30.25s</t>
  </si>
  <si>
    <t>+41d16m22.2s</t>
  </si>
  <si>
    <t>Kepler-201 b</t>
  </si>
  <si>
    <t>Kepler-201 c</t>
  </si>
  <si>
    <t>18h51m53.62s</t>
  </si>
  <si>
    <t>+41d19m19.2s</t>
  </si>
  <si>
    <t>Kepler-202 b</t>
  </si>
  <si>
    <t>Kepler-202 c</t>
  </si>
  <si>
    <t>19h48m21.59s</t>
  </si>
  <si>
    <t>+41d23m16.9s</t>
  </si>
  <si>
    <t>Kepler-203 b</t>
  </si>
  <si>
    <t>Kepler-203 c</t>
  </si>
  <si>
    <t>Kepler-203 d</t>
  </si>
  <si>
    <t>19h01m23.32s</t>
  </si>
  <si>
    <t>+41d45m42.9s</t>
  </si>
  <si>
    <t>Kepler-204 b</t>
  </si>
  <si>
    <t>Kepler-204 c</t>
  </si>
  <si>
    <t>19h01m08.91s</t>
  </si>
  <si>
    <t>+41d51m40.2s</t>
  </si>
  <si>
    <t>Kepler-205 b</t>
  </si>
  <si>
    <t>Kepler-205 c</t>
  </si>
  <si>
    <t>19h26m32.32s</t>
  </si>
  <si>
    <t>+41d50m01.9s</t>
  </si>
  <si>
    <t>Kepler-206 b</t>
  </si>
  <si>
    <t>Kepler-206 c</t>
  </si>
  <si>
    <t>Kepler-206 d</t>
  </si>
  <si>
    <t>19h20m07.32s</t>
  </si>
  <si>
    <t>+42d09m57.8s</t>
  </si>
  <si>
    <t>Kepler-207 b</t>
  </si>
  <si>
    <t>Kepler-207 c</t>
  </si>
  <si>
    <t>Kepler-207 d</t>
  </si>
  <si>
    <t>19h35m33.65s</t>
  </si>
  <si>
    <t>+42d31m40.8s</t>
  </si>
  <si>
    <t>Kepler-208 b</t>
  </si>
  <si>
    <t>Kepler-208 c</t>
  </si>
  <si>
    <t>Kepler-208 d</t>
  </si>
  <si>
    <t>Kepler-208 e</t>
  </si>
  <si>
    <t>19h24m40.69s</t>
  </si>
  <si>
    <t>+42d38m26.9s</t>
  </si>
  <si>
    <t>Kepler-209 b</t>
  </si>
  <si>
    <t>Kepler-209 c</t>
  </si>
  <si>
    <t>19h09m26.84s</t>
  </si>
  <si>
    <t>+38d42m50.5s</t>
  </si>
  <si>
    <t>Kepler-21 b</t>
  </si>
  <si>
    <t>19h30m00.81s</t>
  </si>
  <si>
    <t>+43d04m59.3s</t>
  </si>
  <si>
    <t>Kepler-210 b</t>
  </si>
  <si>
    <t>Kepler-210 c</t>
  </si>
  <si>
    <t>19h01m45.40s</t>
  </si>
  <si>
    <t>+43d10m06.5s</t>
  </si>
  <si>
    <t>Kepler-211 b</t>
  </si>
  <si>
    <t>Kepler-211 c</t>
  </si>
  <si>
    <t>19h10m29.00s</t>
  </si>
  <si>
    <t>+43d08m30.0s</t>
  </si>
  <si>
    <t>Kepler-212 b</t>
  </si>
  <si>
    <t>Kepler-212 c</t>
  </si>
  <si>
    <t>19h23m17.80s</t>
  </si>
  <si>
    <t>+44d38m49.9s</t>
  </si>
  <si>
    <t>Kepler-213 b</t>
  </si>
  <si>
    <t>Kepler-213 c</t>
  </si>
  <si>
    <t>18h59m01.16s</t>
  </si>
  <si>
    <t>+44d57m21.7s</t>
  </si>
  <si>
    <t>Kepler-214 b</t>
  </si>
  <si>
    <t>Kepler-214 c</t>
  </si>
  <si>
    <t>19h39m53.64s</t>
  </si>
  <si>
    <t>+45d12m49.3s</t>
  </si>
  <si>
    <t>Kepler-215 b</t>
  </si>
  <si>
    <t>Kepler-215 c</t>
  </si>
  <si>
    <t>Kepler-215 d</t>
  </si>
  <si>
    <t>Kepler-215 e</t>
  </si>
  <si>
    <t>19h34m54.74s</t>
  </si>
  <si>
    <t>+46d07m45.0s</t>
  </si>
  <si>
    <t>Kepler-216 b</t>
  </si>
  <si>
    <t>Kepler-216 c</t>
  </si>
  <si>
    <t>19h32m09.06s</t>
  </si>
  <si>
    <t>+46d16m39.0s</t>
  </si>
  <si>
    <t>Kepler-217 b</t>
  </si>
  <si>
    <t>Kepler-217 c</t>
  </si>
  <si>
    <t>Kepler-217 d</t>
  </si>
  <si>
    <t>19h41m39.07s</t>
  </si>
  <si>
    <t>+46d15m59.3s</t>
  </si>
  <si>
    <t>Kepler-218 b</t>
  </si>
  <si>
    <t>Kepler-218 c</t>
  </si>
  <si>
    <t>Kepler-218 d</t>
  </si>
  <si>
    <t>19h14m57.36s</t>
  </si>
  <si>
    <t>+46d45m45.2s</t>
  </si>
  <si>
    <t>Kepler-219 b</t>
  </si>
  <si>
    <t>Kepler-219 c</t>
  </si>
  <si>
    <t>Kepler-219 d</t>
  </si>
  <si>
    <t>19h16m52.20s</t>
  </si>
  <si>
    <t>+47d53m04.1s</t>
  </si>
  <si>
    <t>Kepler-22 b</t>
  </si>
  <si>
    <t>19h26m01.50s</t>
  </si>
  <si>
    <t>+46d53m44.8s</t>
  </si>
  <si>
    <t>Kepler-220 b</t>
  </si>
  <si>
    <t>Kepler-220 c</t>
  </si>
  <si>
    <t>Kepler-220 d</t>
  </si>
  <si>
    <t>Kepler-220 e</t>
  </si>
  <si>
    <t>19h46m37.14s</t>
  </si>
  <si>
    <t>+46d50m07.0s</t>
  </si>
  <si>
    <t>Kepler-221 b</t>
  </si>
  <si>
    <t>Kepler-221 c</t>
  </si>
  <si>
    <t>Kepler-221 d</t>
  </si>
  <si>
    <t>Kepler-221 e</t>
  </si>
  <si>
    <t>19h11m37.46s</t>
  </si>
  <si>
    <t>+46d56m16.0s</t>
  </si>
  <si>
    <t>Kepler-222 b</t>
  </si>
  <si>
    <t>Kepler-222 c</t>
  </si>
  <si>
    <t>Kepler-222 d</t>
  </si>
  <si>
    <t>19h53m16.41s</t>
  </si>
  <si>
    <t>+47d16m46.2s</t>
  </si>
  <si>
    <t>Kepler-223 b</t>
  </si>
  <si>
    <t>Kepler-223 c</t>
  </si>
  <si>
    <t>Kepler-223 d</t>
  </si>
  <si>
    <t>Kepler-223 e</t>
  </si>
  <si>
    <t>19h23m44.23s</t>
  </si>
  <si>
    <t>+47d21m27.4s</t>
  </si>
  <si>
    <t>Kepler-224 b</t>
  </si>
  <si>
    <t>Kepler-224 c</t>
  </si>
  <si>
    <t>Kepler-224 d</t>
  </si>
  <si>
    <t>Kepler-224 e</t>
  </si>
  <si>
    <t>19h28m46.56s</t>
  </si>
  <si>
    <t>+47d27m25.5s</t>
  </si>
  <si>
    <t>Kepler-225 b</t>
  </si>
  <si>
    <t>Kepler-225 c</t>
  </si>
  <si>
    <t>19h29m30.27s</t>
  </si>
  <si>
    <t>+47d52m51.6s</t>
  </si>
  <si>
    <t>Kepler-226 b</t>
  </si>
  <si>
    <t>Kepler-226 c</t>
  </si>
  <si>
    <t>Kepler-226 d</t>
  </si>
  <si>
    <t>19h27m44.22s</t>
  </si>
  <si>
    <t>+48d08m29.9s</t>
  </si>
  <si>
    <t>Kepler-227 b</t>
  </si>
  <si>
    <t>Kepler-227 c</t>
  </si>
  <si>
    <t>19h45m08.67s</t>
  </si>
  <si>
    <t>+48d13m28.8s</t>
  </si>
  <si>
    <t>Kepler-228 b</t>
  </si>
  <si>
    <t>Kepler-228 c</t>
  </si>
  <si>
    <t>Kepler-228 d</t>
  </si>
  <si>
    <t>19h07m59.87s</t>
  </si>
  <si>
    <t>+48d22m32.9s</t>
  </si>
  <si>
    <t>Kepler-229 b</t>
  </si>
  <si>
    <t>Kepler-229 c</t>
  </si>
  <si>
    <t>Kepler-229 d</t>
  </si>
  <si>
    <t>19h36m52.54s</t>
  </si>
  <si>
    <t>+49d28m45.2s</t>
  </si>
  <si>
    <t>Kepler-23 b</t>
  </si>
  <si>
    <t>Kepler-23 c</t>
  </si>
  <si>
    <t>Kepler-23 d</t>
  </si>
  <si>
    <t>19h02m52.45s</t>
  </si>
  <si>
    <t>+48d30m21.1s</t>
  </si>
  <si>
    <t>Kepler-230 b</t>
  </si>
  <si>
    <t>Kepler-230 c</t>
  </si>
  <si>
    <t>19h35m53.60s</t>
  </si>
  <si>
    <t>+50d31m54.9s</t>
  </si>
  <si>
    <t>Kepler-231 b</t>
  </si>
  <si>
    <t>Kepler-231 c</t>
  </si>
  <si>
    <t>19h43m15.88s</t>
  </si>
  <si>
    <t>+51d07m18.3s</t>
  </si>
  <si>
    <t>Kepler-232 b</t>
  </si>
  <si>
    <t>Kepler-232 c</t>
  </si>
  <si>
    <t>19h45m27.97s</t>
  </si>
  <si>
    <t>+51d19m10.3s</t>
  </si>
  <si>
    <t>Kepler-233 b</t>
  </si>
  <si>
    <t>Kepler-233 c</t>
  </si>
  <si>
    <t>19h26m36.84s</t>
  </si>
  <si>
    <t>+38d29m40.8s</t>
  </si>
  <si>
    <t>Kepler-234 b</t>
  </si>
  <si>
    <t>Kepler-234 c</t>
  </si>
  <si>
    <t>19h04m18.98s</t>
  </si>
  <si>
    <t>+39d16m41.9s</t>
  </si>
  <si>
    <t>Kepler-235 b</t>
  </si>
  <si>
    <t>Kepler-235 c</t>
  </si>
  <si>
    <t>Kepler-235 d</t>
  </si>
  <si>
    <t>Kepler-235 e</t>
  </si>
  <si>
    <t>18h55m27.93s</t>
  </si>
  <si>
    <t>+39d53m53.1s</t>
  </si>
  <si>
    <t>Kepler-236 b</t>
  </si>
  <si>
    <t>Kepler-236 c</t>
  </si>
  <si>
    <t>18h52m53.13s</t>
  </si>
  <si>
    <t>+40d25m18.6s</t>
  </si>
  <si>
    <t>Kepler-237 b</t>
  </si>
  <si>
    <t>Kepler-237 c</t>
  </si>
  <si>
    <t>19h11m35.31s</t>
  </si>
  <si>
    <t>+40d38m16.1s</t>
  </si>
  <si>
    <t>Kepler-238 b</t>
  </si>
  <si>
    <t>Kepler-238 c</t>
  </si>
  <si>
    <t>Kepler-238 d</t>
  </si>
  <si>
    <t>Kepler-238 e</t>
  </si>
  <si>
    <t>Kepler-238 f</t>
  </si>
  <si>
    <t>19h36m48.51s</t>
  </si>
  <si>
    <t>+40d39m48.3s</t>
  </si>
  <si>
    <t>Kepler-239 b</t>
  </si>
  <si>
    <t>Kepler-239 c</t>
  </si>
  <si>
    <t>19h21m39.18s</t>
  </si>
  <si>
    <t>+38d20m37.5s</t>
  </si>
  <si>
    <t>Kepler-24 b</t>
  </si>
  <si>
    <t>Kepler-24 c</t>
  </si>
  <si>
    <t>Kepler-24 d</t>
  </si>
  <si>
    <t>Kepler-24 e</t>
  </si>
  <si>
    <t>19h24m38.11s</t>
  </si>
  <si>
    <t>+40d45m00.9s</t>
  </si>
  <si>
    <t>Kepler-240 b</t>
  </si>
  <si>
    <t>Kepler-240 c</t>
  </si>
  <si>
    <t>19h31m39.15s</t>
  </si>
  <si>
    <t>+41d03m39.3s</t>
  </si>
  <si>
    <t>Kepler-241 b</t>
  </si>
  <si>
    <t>Kepler-241 c</t>
  </si>
  <si>
    <t>19h06m15.77s</t>
  </si>
  <si>
    <t>+41d48m30.3s</t>
  </si>
  <si>
    <t>Kepler-242 b</t>
  </si>
  <si>
    <t>Kepler-242 c</t>
  </si>
  <si>
    <t>19h00m26.51s</t>
  </si>
  <si>
    <t>+42d02m02.2s</t>
  </si>
  <si>
    <t>Kepler-243 b</t>
  </si>
  <si>
    <t>Kepler-243 c</t>
  </si>
  <si>
    <t>19h08m58.24s</t>
  </si>
  <si>
    <t>+42d18m04.9s</t>
  </si>
  <si>
    <t>Kepler-244 b</t>
  </si>
  <si>
    <t>Kepler-244 c</t>
  </si>
  <si>
    <t>Kepler-244 d</t>
  </si>
  <si>
    <t>19h26m33.35s</t>
  </si>
  <si>
    <t>+42d26m10.7s</t>
  </si>
  <si>
    <t>Kepler-245 b</t>
  </si>
  <si>
    <t>Kepler-245 c</t>
  </si>
  <si>
    <t>Kepler-245 d</t>
  </si>
  <si>
    <t>Kepler-245 e</t>
  </si>
  <si>
    <t>19h45m56.02s</t>
  </si>
  <si>
    <t>+42d39m48.3s</t>
  </si>
  <si>
    <t>Kepler-246 b</t>
  </si>
  <si>
    <t>Kepler-246 c</t>
  </si>
  <si>
    <t>19h14m34.21s</t>
  </si>
  <si>
    <t>+43d02m21.4s</t>
  </si>
  <si>
    <t>Kepler-247 b</t>
  </si>
  <si>
    <t>Kepler-247 c</t>
  </si>
  <si>
    <t>Kepler-247 d</t>
  </si>
  <si>
    <t>19h32m14.73s</t>
  </si>
  <si>
    <t>+43d34m52.9s</t>
  </si>
  <si>
    <t>Kepler-248 b</t>
  </si>
  <si>
    <t>Kepler-248 c</t>
  </si>
  <si>
    <t>19h47m56.42s</t>
  </si>
  <si>
    <t>+43d39m30.7s</t>
  </si>
  <si>
    <t>Kepler-249 b</t>
  </si>
  <si>
    <t>Kepler-249 c</t>
  </si>
  <si>
    <t>Kepler-249 d</t>
  </si>
  <si>
    <t>19h06m33.21s</t>
  </si>
  <si>
    <t>+39d29m16.4s</t>
  </si>
  <si>
    <t>Kepler-25 b</t>
  </si>
  <si>
    <t>Kepler-25 c</t>
  </si>
  <si>
    <t>Kepler-25 d</t>
  </si>
  <si>
    <t>19h18m22.74s</t>
  </si>
  <si>
    <t>+44d08m31.0s</t>
  </si>
  <si>
    <t>Kepler-250 b</t>
  </si>
  <si>
    <t>Kepler-250 c</t>
  </si>
  <si>
    <t>Kepler-250 d</t>
  </si>
  <si>
    <t>19h46m15.90s</t>
  </si>
  <si>
    <t>+44d06m21.1s</t>
  </si>
  <si>
    <t>Kepler-251 b</t>
  </si>
  <si>
    <t>Kepler-251 c</t>
  </si>
  <si>
    <t>Kepler-251 d</t>
  </si>
  <si>
    <t>Kepler-251 e</t>
  </si>
  <si>
    <t>19h42m19.04s</t>
  </si>
  <si>
    <t>+44d32m45.5s</t>
  </si>
  <si>
    <t>Kepler-252 b</t>
  </si>
  <si>
    <t>Kepler-252 c</t>
  </si>
  <si>
    <t>19h27m22.08s</t>
  </si>
  <si>
    <t>+44d51m29.1s</t>
  </si>
  <si>
    <t>Kepler-253 b</t>
  </si>
  <si>
    <t>Kepler-253 c</t>
  </si>
  <si>
    <t>Kepler-253 d</t>
  </si>
  <si>
    <t>19h12m39.53s</t>
  </si>
  <si>
    <t>+45d48m59.4s</t>
  </si>
  <si>
    <t>Kepler-254 b</t>
  </si>
  <si>
    <t>Kepler-254 c</t>
  </si>
  <si>
    <t>Kepler-254 d</t>
  </si>
  <si>
    <t>19h44m15.42s</t>
  </si>
  <si>
    <t>+45d58m36.6s</t>
  </si>
  <si>
    <t>Kepler-255 b</t>
  </si>
  <si>
    <t>Kepler-255 c</t>
  </si>
  <si>
    <t>Kepler-255 d</t>
  </si>
  <si>
    <t>19h30m19.31s</t>
  </si>
  <si>
    <t>+46d05m50.6s</t>
  </si>
  <si>
    <t>Kepler-256 b</t>
  </si>
  <si>
    <t>Kepler-256 c</t>
  </si>
  <si>
    <t>Kepler-256 d</t>
  </si>
  <si>
    <t>Kepler-256 e</t>
  </si>
  <si>
    <t>19h49m15.84s</t>
  </si>
  <si>
    <t>+46d01m23.8s</t>
  </si>
  <si>
    <t>Kepler-257 b</t>
  </si>
  <si>
    <t>Kepler-257 c</t>
  </si>
  <si>
    <t>Kepler-257 d</t>
  </si>
  <si>
    <t>19h36m16.44s</t>
  </si>
  <si>
    <t>+46d34m45.6s</t>
  </si>
  <si>
    <t>Kepler-258 b</t>
  </si>
  <si>
    <t>Kepler-258 c</t>
  </si>
  <si>
    <t>19h12m50.86s</t>
  </si>
  <si>
    <t>+46d36m54.0s</t>
  </si>
  <si>
    <t>Kepler-259 b</t>
  </si>
  <si>
    <t>Kepler-259 c</t>
  </si>
  <si>
    <t>18h59m45.84s</t>
  </si>
  <si>
    <t>+46d33m59.5s</t>
  </si>
  <si>
    <t>Kepler-26 b</t>
  </si>
  <si>
    <t>Kepler-26 c</t>
  </si>
  <si>
    <t>Kepler-26 d</t>
  </si>
  <si>
    <t>Kepler-26 e</t>
  </si>
  <si>
    <t>19h27m42.23s</t>
  </si>
  <si>
    <t>+38d00m50.8s</t>
  </si>
  <si>
    <t>Kepler-260 b</t>
  </si>
  <si>
    <t>Kepler-260 c</t>
  </si>
  <si>
    <t>19h25m27.55s</t>
  </si>
  <si>
    <t>+37d36m33.1s</t>
  </si>
  <si>
    <t>Kepler-261 b</t>
  </si>
  <si>
    <t>Kepler-261 c</t>
  </si>
  <si>
    <t>19h22m54.88s</t>
  </si>
  <si>
    <t>+37d15m09.5s</t>
  </si>
  <si>
    <t>Kepler-262 b</t>
  </si>
  <si>
    <t>Kepler-262 c</t>
  </si>
  <si>
    <t>19h29m52.74s</t>
  </si>
  <si>
    <t>+37d34m04.1s</t>
  </si>
  <si>
    <t>Kepler-263 b</t>
  </si>
  <si>
    <t>Kepler-263 c</t>
  </si>
  <si>
    <t>19h28m10.71s</t>
  </si>
  <si>
    <t>+37d22m34.5s</t>
  </si>
  <si>
    <t>Kepler-264 b</t>
  </si>
  <si>
    <t>Kepler-264 c</t>
  </si>
  <si>
    <t>19h22m02.51s</t>
  </si>
  <si>
    <t>+41d14m41.4s</t>
  </si>
  <si>
    <t>Kepler-265 b</t>
  </si>
  <si>
    <t>Kepler-265 c</t>
  </si>
  <si>
    <t>Kepler-265 d</t>
  </si>
  <si>
    <t>Kepler-265 e</t>
  </si>
  <si>
    <t>19h37m56.25s</t>
  </si>
  <si>
    <t>+44d10m00.9s</t>
  </si>
  <si>
    <t>Kepler-266 b</t>
  </si>
  <si>
    <t>Kepler-266 c</t>
  </si>
  <si>
    <t>19h59m19.29s</t>
  </si>
  <si>
    <t>+47d09m26.9s</t>
  </si>
  <si>
    <t>Kepler-267 b</t>
  </si>
  <si>
    <t>Kepler-267 c</t>
  </si>
  <si>
    <t>Kepler-267 d</t>
  </si>
  <si>
    <t>19h27m54.28s</t>
  </si>
  <si>
    <t>+38d03m18.3s</t>
  </si>
  <si>
    <t>Kepler-268 b</t>
  </si>
  <si>
    <t>Kepler-268 c</t>
  </si>
  <si>
    <t>19h20m51.64s</t>
  </si>
  <si>
    <t>+41d46m33.5s</t>
  </si>
  <si>
    <t>Kepler-269 b</t>
  </si>
  <si>
    <t>Kepler-269 c</t>
  </si>
  <si>
    <t>19h28m56.82s</t>
  </si>
  <si>
    <t>+41d05m09.2s</t>
  </si>
  <si>
    <t>Kepler-27 b</t>
  </si>
  <si>
    <t>Kepler-27 c</t>
  </si>
  <si>
    <t>18h48m48.02s</t>
  </si>
  <si>
    <t>+44d25m20.3s</t>
  </si>
  <si>
    <t>Kepler-270 b</t>
  </si>
  <si>
    <t>Kepler-270 c</t>
  </si>
  <si>
    <t>18h52m00.72s</t>
  </si>
  <si>
    <t>+44d17m03.2s</t>
  </si>
  <si>
    <t>Kepler-271 b</t>
  </si>
  <si>
    <t>Kepler-271 c</t>
  </si>
  <si>
    <t>Kepler-271 d</t>
  </si>
  <si>
    <t>19h56m30.61s</t>
  </si>
  <si>
    <t>+47d35m37.8s</t>
  </si>
  <si>
    <t>Kepler-272 b</t>
  </si>
  <si>
    <t>Kepler-272 c</t>
  </si>
  <si>
    <t>Kepler-272 d</t>
  </si>
  <si>
    <t>19h25m12.53s</t>
  </si>
  <si>
    <t>+47d41m51.9s</t>
  </si>
  <si>
    <t>Kepler-273 b</t>
  </si>
  <si>
    <t>Kepler-273 c</t>
  </si>
  <si>
    <t>19h31m41.47s</t>
  </si>
  <si>
    <t>+38d28m38.2s</t>
  </si>
  <si>
    <t>Kepler-274 b</t>
  </si>
  <si>
    <t>Kepler-274 c</t>
  </si>
  <si>
    <t>19h29m55.13s</t>
  </si>
  <si>
    <t>+38d30m53.7s</t>
  </si>
  <si>
    <t>Kepler-275 b</t>
  </si>
  <si>
    <t>Kepler-275 c</t>
  </si>
  <si>
    <t>Kepler-275 d</t>
  </si>
  <si>
    <t>19h34m16.36s</t>
  </si>
  <si>
    <t>+39d02m10.8s</t>
  </si>
  <si>
    <t>Kepler-276 b</t>
  </si>
  <si>
    <t>Kepler-276 c</t>
  </si>
  <si>
    <t>Kepler-276 d</t>
  </si>
  <si>
    <t>19h06m19.96s</t>
  </si>
  <si>
    <t>+39d04m38.0s</t>
  </si>
  <si>
    <t>Kepler-277 b</t>
  </si>
  <si>
    <t>Kepler-277 c</t>
  </si>
  <si>
    <t>19h20m25.73s</t>
  </si>
  <si>
    <t>+38d42m08.0s</t>
  </si>
  <si>
    <t>Kepler-278 b</t>
  </si>
  <si>
    <t>Kepler-278 c</t>
  </si>
  <si>
    <t>19h09m33.89s</t>
  </si>
  <si>
    <t>+42d11m41.4s</t>
  </si>
  <si>
    <t>Kepler-279 b</t>
  </si>
  <si>
    <t>Kepler-279 c</t>
  </si>
  <si>
    <t>Kepler-279 d</t>
  </si>
  <si>
    <t>19h28m32.89s</t>
  </si>
  <si>
    <t>+42d25m45.9s</t>
  </si>
  <si>
    <t>Kepler-28 b</t>
  </si>
  <si>
    <t>Kepler-28 c</t>
  </si>
  <si>
    <t>19h25m33.72s</t>
  </si>
  <si>
    <t>+42d10m50.1s</t>
  </si>
  <si>
    <t>Kepler-280 b</t>
  </si>
  <si>
    <t>Kepler-280 c</t>
  </si>
  <si>
    <t>19h36m25.97s</t>
  </si>
  <si>
    <t>+44d46m14.5s</t>
  </si>
  <si>
    <t>Kepler-281 b</t>
  </si>
  <si>
    <t>Kepler-281 c</t>
  </si>
  <si>
    <t>18h58m42.55s</t>
  </si>
  <si>
    <t>+44d47m51.7s</t>
  </si>
  <si>
    <t>Kepler-282 b</t>
  </si>
  <si>
    <t>Kepler-282 c</t>
  </si>
  <si>
    <t>Kepler-282 d</t>
  </si>
  <si>
    <t>Kepler-282 e</t>
  </si>
  <si>
    <t>19h34m27.29s</t>
  </si>
  <si>
    <t>+47d50m20.4s</t>
  </si>
  <si>
    <t>Kepler-283 b</t>
  </si>
  <si>
    <t>Kepler-283 c</t>
  </si>
  <si>
    <t>19h32m35.16s</t>
  </si>
  <si>
    <t>+47d43m46.7s</t>
  </si>
  <si>
    <t>Kepler-284 b</t>
  </si>
  <si>
    <t>Kepler-284 c</t>
  </si>
  <si>
    <t>19h25m33.82s</t>
  </si>
  <si>
    <t>+48d03m56.2s</t>
  </si>
  <si>
    <t>Kepler-285 b</t>
  </si>
  <si>
    <t>Kepler-285 c</t>
  </si>
  <si>
    <t>19h22m42.27s</t>
  </si>
  <si>
    <t>+48d17m39.4s</t>
  </si>
  <si>
    <t>Kepler-286 b</t>
  </si>
  <si>
    <t>Kepler-286 c</t>
  </si>
  <si>
    <t>Kepler-286 d</t>
  </si>
  <si>
    <t>Kepler-286 e</t>
  </si>
  <si>
    <t>19h23m42.59s</t>
  </si>
  <si>
    <t>+48d26m36.8s</t>
  </si>
  <si>
    <t>Kepler-287 b</t>
  </si>
  <si>
    <t>Kepler-287 c</t>
  </si>
  <si>
    <t>19h15m39.94s</t>
  </si>
  <si>
    <t>+39d35m41.0s</t>
  </si>
  <si>
    <t>Kepler-288 b</t>
  </si>
  <si>
    <t>Kepler-288 c</t>
  </si>
  <si>
    <t>Kepler-288 d</t>
  </si>
  <si>
    <t>19h49m51.68s</t>
  </si>
  <si>
    <t>+42d52m58.3s</t>
  </si>
  <si>
    <t>Kepler-289 b</t>
  </si>
  <si>
    <t>Kepler-289 c</t>
  </si>
  <si>
    <t>Kepler-289 d</t>
  </si>
  <si>
    <t>19h53m23.60s</t>
  </si>
  <si>
    <t>+47d29m28.4s</t>
  </si>
  <si>
    <t>Kepler-29 b</t>
  </si>
  <si>
    <t>Kepler-29 c</t>
  </si>
  <si>
    <t>19h05m38.40s</t>
  </si>
  <si>
    <t>+42d40m53.6s</t>
  </si>
  <si>
    <t>Kepler-290 b</t>
  </si>
  <si>
    <t>Kepler-290 c</t>
  </si>
  <si>
    <t>19h11m39.93s</t>
  </si>
  <si>
    <t>+42d26m14.3s</t>
  </si>
  <si>
    <t>Kepler-291 b</t>
  </si>
  <si>
    <t>Kepler-291 c</t>
  </si>
  <si>
    <t>19h43m03.87s</t>
  </si>
  <si>
    <t>+42d25m27.4s</t>
  </si>
  <si>
    <t>Kepler-292 b</t>
  </si>
  <si>
    <t>Kepler-292 c</t>
  </si>
  <si>
    <t>Kepler-292 d</t>
  </si>
  <si>
    <t>Kepler-292 e</t>
  </si>
  <si>
    <t>Kepler-292 f</t>
  </si>
  <si>
    <t>19h05m25.93s</t>
  </si>
  <si>
    <t>+42d24m23.4s</t>
  </si>
  <si>
    <t>Kepler-293 b</t>
  </si>
  <si>
    <t>Kepler-293 c</t>
  </si>
  <si>
    <t>19h09m34.08s</t>
  </si>
  <si>
    <t>+46d03m33.5s</t>
  </si>
  <si>
    <t>Kepler-294 b</t>
  </si>
  <si>
    <t>Kepler-294 c</t>
  </si>
  <si>
    <t>19h01m23.00s</t>
  </si>
  <si>
    <t>+45d22m04.0s</t>
  </si>
  <si>
    <t>Kepler-295 b</t>
  </si>
  <si>
    <t>Kepler-295 c</t>
  </si>
  <si>
    <t>Kepler-295 d</t>
  </si>
  <si>
    <t>19h06m09.60s</t>
  </si>
  <si>
    <t>+49d26m14.4s</t>
  </si>
  <si>
    <t>Kepler-296 b</t>
  </si>
  <si>
    <t>Kepler-296 c</t>
  </si>
  <si>
    <t>Kepler-296 d</t>
  </si>
  <si>
    <t>Kepler-296 e</t>
  </si>
  <si>
    <t>Kepler-296 f</t>
  </si>
  <si>
    <t>18h52m50.20s</t>
  </si>
  <si>
    <t>+48d46m39.5s</t>
  </si>
  <si>
    <t>Kepler-297 b</t>
  </si>
  <si>
    <t>Kepler-297 c</t>
  </si>
  <si>
    <t>18h52m09.55s</t>
  </si>
  <si>
    <t>+48d49m31.3s</t>
  </si>
  <si>
    <t>Kepler-298 b</t>
  </si>
  <si>
    <t>Kepler-298 c</t>
  </si>
  <si>
    <t>Kepler-298 d</t>
  </si>
  <si>
    <t>18h52m49.67s</t>
  </si>
  <si>
    <t>+48d34m49.8s</t>
  </si>
  <si>
    <t>Kepler-299 b</t>
  </si>
  <si>
    <t>Kepler-299 c</t>
  </si>
  <si>
    <t>Kepler-299 d</t>
  </si>
  <si>
    <t>Kepler-299 e</t>
  </si>
  <si>
    <t>19h01m08.07s</t>
  </si>
  <si>
    <t>+38d56m50.2s</t>
  </si>
  <si>
    <t>Kepler-30 b</t>
  </si>
  <si>
    <t>Kepler-30 c</t>
  </si>
  <si>
    <t>Kepler-30 d</t>
  </si>
  <si>
    <t>19h41m09.29s</t>
  </si>
  <si>
    <t>+48d35m59.0s</t>
  </si>
  <si>
    <t>Kepler-300 b</t>
  </si>
  <si>
    <t>Kepler-300 c</t>
  </si>
  <si>
    <t>18h55m55.91s</t>
  </si>
  <si>
    <t>+49d13m58.8s</t>
  </si>
  <si>
    <t>Kepler-301 b</t>
  </si>
  <si>
    <t>Kepler-301 c</t>
  </si>
  <si>
    <t>Kepler-301 d</t>
  </si>
  <si>
    <t>19h37m16.08s</t>
  </si>
  <si>
    <t>+43d37m45.6s</t>
  </si>
  <si>
    <t>Kepler-302 b</t>
  </si>
  <si>
    <t>Kepler-302 c</t>
  </si>
  <si>
    <t>18h52m32.51s</t>
  </si>
  <si>
    <t>+43d39m25.4s</t>
  </si>
  <si>
    <t>Kepler-303 b</t>
  </si>
  <si>
    <t>Kepler-303 c</t>
  </si>
  <si>
    <t>19h37m46.02s</t>
  </si>
  <si>
    <t>+40d33m27.3s</t>
  </si>
  <si>
    <t>Kepler-304 b</t>
  </si>
  <si>
    <t>Kepler-304 c</t>
  </si>
  <si>
    <t>Kepler-304 d</t>
  </si>
  <si>
    <t>Kepler-304 e</t>
  </si>
  <si>
    <t>19h56m53.83s</t>
  </si>
  <si>
    <t>+40d20m35.5s</t>
  </si>
  <si>
    <t>Kepler-305 b</t>
  </si>
  <si>
    <t>Kepler-305 c</t>
  </si>
  <si>
    <t>Kepler-305 d</t>
  </si>
  <si>
    <t>19h14m09.28s</t>
  </si>
  <si>
    <t>+40d36m58.1s</t>
  </si>
  <si>
    <t>Kepler-306 b</t>
  </si>
  <si>
    <t>Kepler-306 c</t>
  </si>
  <si>
    <t>Kepler-306 d</t>
  </si>
  <si>
    <t>Kepler-306 e</t>
  </si>
  <si>
    <t>19h51m10.83s</t>
  </si>
  <si>
    <t>+40d25m03.7s</t>
  </si>
  <si>
    <t>Kepler-307 b</t>
  </si>
  <si>
    <t>Kepler-307 c</t>
  </si>
  <si>
    <t>19h43m08.44s</t>
  </si>
  <si>
    <t>+40d26m22.4s</t>
  </si>
  <si>
    <t>Kepler-308 b</t>
  </si>
  <si>
    <t>Kepler-308 c</t>
  </si>
  <si>
    <t>19h50m02.36s</t>
  </si>
  <si>
    <t>+46d57m40.6s</t>
  </si>
  <si>
    <t>Kepler-309 b</t>
  </si>
  <si>
    <t>Kepler-309 c</t>
  </si>
  <si>
    <t>19h36m05.52s</t>
  </si>
  <si>
    <t>+45d51m11.1s</t>
  </si>
  <si>
    <t>Kepler-31 b</t>
  </si>
  <si>
    <t>Kepler-31 c</t>
  </si>
  <si>
    <t>Kepler-31 d</t>
  </si>
  <si>
    <t>19h15m21.45s</t>
  </si>
  <si>
    <t>+46d59m12.3s</t>
  </si>
  <si>
    <t>Kepler-310 b</t>
  </si>
  <si>
    <t>Kepler-310 c</t>
  </si>
  <si>
    <t>Kepler-310 d</t>
  </si>
  <si>
    <t>18h48m14.71s</t>
  </si>
  <si>
    <t>+47d05m07.8s</t>
  </si>
  <si>
    <t>Kepler-311 b</t>
  </si>
  <si>
    <t>Kepler-311 c</t>
  </si>
  <si>
    <t>19h53m34.99s</t>
  </si>
  <si>
    <t>+42d27m35.1s</t>
  </si>
  <si>
    <t>Kepler-312 b</t>
  </si>
  <si>
    <t>Kepler-312 c</t>
  </si>
  <si>
    <t>19h53m10.78s</t>
  </si>
  <si>
    <t>+48d46m31.7s</t>
  </si>
  <si>
    <t>Kepler-313 b</t>
  </si>
  <si>
    <t>Kepler-313 c</t>
  </si>
  <si>
    <t>19h38m41.79s</t>
  </si>
  <si>
    <t>+42d04m32.1s</t>
  </si>
  <si>
    <t>Kepler-314 b</t>
  </si>
  <si>
    <t>Kepler-314 c</t>
  </si>
  <si>
    <t>19h52m05.54s</t>
  </si>
  <si>
    <t>+43d21m48.7s</t>
  </si>
  <si>
    <t>Kepler-315 b</t>
  </si>
  <si>
    <t>Kepler-315 c</t>
  </si>
  <si>
    <t>19h23m18.25s</t>
  </si>
  <si>
    <t>+44d11m02.8s</t>
  </si>
  <si>
    <t>Kepler-316 b</t>
  </si>
  <si>
    <t>Kepler-316 c</t>
  </si>
  <si>
    <t>19h39m46.53s</t>
  </si>
  <si>
    <t>+39d01m55.4s</t>
  </si>
  <si>
    <t>Kepler-317 b</t>
  </si>
  <si>
    <t>Kepler-317 c</t>
  </si>
  <si>
    <t>19h53m55.88s</t>
  </si>
  <si>
    <t>+46d47m37.0s</t>
  </si>
  <si>
    <t>Kepler-318 b</t>
  </si>
  <si>
    <t>Kepler-318 c</t>
  </si>
  <si>
    <t>19h15m14.87s</t>
  </si>
  <si>
    <t>+39d46m14.4s</t>
  </si>
  <si>
    <t>Kepler-319 b</t>
  </si>
  <si>
    <t>Kepler-319 c</t>
  </si>
  <si>
    <t>Kepler-319 d</t>
  </si>
  <si>
    <t>19h51m22.18s</t>
  </si>
  <si>
    <t>+46d34m27.4s</t>
  </si>
  <si>
    <t>Kepler-32 b</t>
  </si>
  <si>
    <t>Kepler-32 c</t>
  </si>
  <si>
    <t>Kepler-32 d</t>
  </si>
  <si>
    <t>Kepler-32 e</t>
  </si>
  <si>
    <t>Kepler-32 f</t>
  </si>
  <si>
    <t>19h32m51.25s</t>
  </si>
  <si>
    <t>+46d10m30.5s</t>
  </si>
  <si>
    <t>Kepler-320 b</t>
  </si>
  <si>
    <t>Kepler-320 c</t>
  </si>
  <si>
    <t>19h37m48.88s</t>
  </si>
  <si>
    <t>+44d08m44.7s</t>
  </si>
  <si>
    <t>Kepler-321 b</t>
  </si>
  <si>
    <t>Kepler-321 c</t>
  </si>
  <si>
    <t>18h45m23.72s</t>
  </si>
  <si>
    <t>+44d17m42.9s</t>
  </si>
  <si>
    <t>Kepler-322 b</t>
  </si>
  <si>
    <t>Kepler-322 c</t>
  </si>
  <si>
    <t>19h25m31.74s</t>
  </si>
  <si>
    <t>+38d07m38.9s</t>
  </si>
  <si>
    <t>Kepler-323 b</t>
  </si>
  <si>
    <t>Kepler-323 c</t>
  </si>
  <si>
    <t>19h05m53.15s</t>
  </si>
  <si>
    <t>+49d38m56.5s</t>
  </si>
  <si>
    <t>Kepler-324 b</t>
  </si>
  <si>
    <t>Kepler-324 c</t>
  </si>
  <si>
    <t>19h19m20.50s</t>
  </si>
  <si>
    <t>+49d49m32.3s</t>
  </si>
  <si>
    <t>Kepler-325 b</t>
  </si>
  <si>
    <t>Kepler-325 c</t>
  </si>
  <si>
    <t>Kepler-325 d</t>
  </si>
  <si>
    <t>19h37m18.13s</t>
  </si>
  <si>
    <t>+46d00m08.1s</t>
  </si>
  <si>
    <t>Kepler-326 b</t>
  </si>
  <si>
    <t>Kepler-326 c</t>
  </si>
  <si>
    <t>Kepler-326 d</t>
  </si>
  <si>
    <t>19h30m34.17s</t>
  </si>
  <si>
    <t>+44d05m15.6s</t>
  </si>
  <si>
    <t>Kepler-327 b</t>
  </si>
  <si>
    <t>Kepler-327 c</t>
  </si>
  <si>
    <t>Kepler-327 d</t>
  </si>
  <si>
    <t>19h43m14.23s</t>
  </si>
  <si>
    <t>+40d00m30.6s</t>
  </si>
  <si>
    <t>Kepler-328 b</t>
  </si>
  <si>
    <t>Kepler-328 c</t>
  </si>
  <si>
    <t>19h57m04.33s</t>
  </si>
  <si>
    <t>+45d13m38.7s</t>
  </si>
  <si>
    <t>Kepler-329 b</t>
  </si>
  <si>
    <t>Kepler-329 c</t>
  </si>
  <si>
    <t>19h16m18.61s</t>
  </si>
  <si>
    <t>+46d00m18.8s</t>
  </si>
  <si>
    <t>Kepler-33 b</t>
  </si>
  <si>
    <t>Kepler-33 c</t>
  </si>
  <si>
    <t>Kepler-33 d</t>
  </si>
  <si>
    <t>Kepler-33 e</t>
  </si>
  <si>
    <t>Kepler-33 f</t>
  </si>
  <si>
    <t>19h13m47.37s</t>
  </si>
  <si>
    <t>+44d48m06.1s</t>
  </si>
  <si>
    <t>Kepler-330 b</t>
  </si>
  <si>
    <t>Kepler-330 c</t>
  </si>
  <si>
    <t>19h27m20.24s</t>
  </si>
  <si>
    <t>+39d18m26.5s</t>
  </si>
  <si>
    <t>Kepler-331 b</t>
  </si>
  <si>
    <t>Kepler-331 c</t>
  </si>
  <si>
    <t>Kepler-331 d</t>
  </si>
  <si>
    <t>19h06m39.11s</t>
  </si>
  <si>
    <t>+47d24m49.3s</t>
  </si>
  <si>
    <t>Kepler-332 b</t>
  </si>
  <si>
    <t>Kepler-332 c</t>
  </si>
  <si>
    <t>Kepler-332 d</t>
  </si>
  <si>
    <t>19h29m08.66s</t>
  </si>
  <si>
    <t>+40d54m48.9s</t>
  </si>
  <si>
    <t>Kepler-333 b</t>
  </si>
  <si>
    <t>Kepler-333 c</t>
  </si>
  <si>
    <t>19h08m33.76s</t>
  </si>
  <si>
    <t>+47d06m54.7s</t>
  </si>
  <si>
    <t>Kepler-334 b</t>
  </si>
  <si>
    <t>Kepler-334 c</t>
  </si>
  <si>
    <t>Kepler-334 d</t>
  </si>
  <si>
    <t>19h44m15.43s</t>
  </si>
  <si>
    <t>+45d25m43.0s</t>
  </si>
  <si>
    <t>Kepler-335 b</t>
  </si>
  <si>
    <t>Kepler-335 c</t>
  </si>
  <si>
    <t>19h20m57.03s</t>
  </si>
  <si>
    <t>+41d19m52.9s</t>
  </si>
  <si>
    <t>Kepler-336 b</t>
  </si>
  <si>
    <t>Kepler-336 c</t>
  </si>
  <si>
    <t>Kepler-336 d</t>
  </si>
  <si>
    <t>19h20m14.52s</t>
  </si>
  <si>
    <t>+47d09m50.2s</t>
  </si>
  <si>
    <t>Kepler-337 b</t>
  </si>
  <si>
    <t>Kepler-337 c</t>
  </si>
  <si>
    <t>18h51m54.95s</t>
  </si>
  <si>
    <t>+40d47m03.6s</t>
  </si>
  <si>
    <t>Kepler-338 b</t>
  </si>
  <si>
    <t>Kepler-338 c</t>
  </si>
  <si>
    <t>Kepler-338 d</t>
  </si>
  <si>
    <t>Kepler-338 e</t>
  </si>
  <si>
    <t>19h33m24.41s</t>
  </si>
  <si>
    <t>+48d26m40.7s</t>
  </si>
  <si>
    <t>Kepler-339 b</t>
  </si>
  <si>
    <t>Kepler-339 c</t>
  </si>
  <si>
    <t>Kepler-339 d</t>
  </si>
  <si>
    <t>19h45m44.60s</t>
  </si>
  <si>
    <t>+44d38m29.6s</t>
  </si>
  <si>
    <t>Kepler-34 b</t>
  </si>
  <si>
    <t>19h43m44.03s</t>
  </si>
  <si>
    <t>+40d18m02.1s</t>
  </si>
  <si>
    <t>Kepler-340 b</t>
  </si>
  <si>
    <t>Kepler-340 c</t>
  </si>
  <si>
    <t>19h19m26.78s</t>
  </si>
  <si>
    <t>+43d28m22.0s</t>
  </si>
  <si>
    <t>Kepler-341 b</t>
  </si>
  <si>
    <t>Kepler-341 c</t>
  </si>
  <si>
    <t>Kepler-341 d</t>
  </si>
  <si>
    <t>Kepler-341 e</t>
  </si>
  <si>
    <t>19h30m42.74s</t>
  </si>
  <si>
    <t>+46d43m36.2s</t>
  </si>
  <si>
    <t>Kepler-342 b</t>
  </si>
  <si>
    <t>Kepler-342 c</t>
  </si>
  <si>
    <t>Kepler-342 d</t>
  </si>
  <si>
    <t>Kepler-342 e</t>
  </si>
  <si>
    <t>19h27m50.56s</t>
  </si>
  <si>
    <t>+42d25m58.8s</t>
  </si>
  <si>
    <t>Kepler-343 b</t>
  </si>
  <si>
    <t>Kepler-343 c</t>
  </si>
  <si>
    <t>19h29m59.91s</t>
  </si>
  <si>
    <t>+46d19m27.9s</t>
  </si>
  <si>
    <t>Kepler-344 b</t>
  </si>
  <si>
    <t>Kepler-344 c</t>
  </si>
  <si>
    <t>19h40m54.91s</t>
  </si>
  <si>
    <t>+45d58m15.7s</t>
  </si>
  <si>
    <t>Kepler-345 b</t>
  </si>
  <si>
    <t>Kepler-345 c</t>
  </si>
  <si>
    <t>19h12m02.86s</t>
  </si>
  <si>
    <t>+46d07m03.4s</t>
  </si>
  <si>
    <t>Kepler-346 b</t>
  </si>
  <si>
    <t>Kepler-346 c</t>
  </si>
  <si>
    <t>19h16m47.90s</t>
  </si>
  <si>
    <t>+49d18m20.6s</t>
  </si>
  <si>
    <t>Kepler-347 b</t>
  </si>
  <si>
    <t>Kepler-347 c</t>
  </si>
  <si>
    <t>19h49m01.21s</t>
  </si>
  <si>
    <t>+40d32m54.1s</t>
  </si>
  <si>
    <t>Kepler-348 b</t>
  </si>
  <si>
    <t>Kepler-348 c</t>
  </si>
  <si>
    <t>19h34m42.36s</t>
  </si>
  <si>
    <t>+44d36m56.1s</t>
  </si>
  <si>
    <t>Kepler-349 b</t>
  </si>
  <si>
    <t>Kepler-349 c</t>
  </si>
  <si>
    <t>19h37m59.27s</t>
  </si>
  <si>
    <t>+46d41m23.1s</t>
  </si>
  <si>
    <t>Kepler-35 b</t>
  </si>
  <si>
    <t>19h01m40.71s</t>
  </si>
  <si>
    <t>+39d42m22.0s</t>
  </si>
  <si>
    <t>Kepler-350 b</t>
  </si>
  <si>
    <t>Kepler-350 c</t>
  </si>
  <si>
    <t>Kepler-350 d</t>
  </si>
  <si>
    <t>19h05m48.65s</t>
  </si>
  <si>
    <t>+42d39m28.4s</t>
  </si>
  <si>
    <t>Kepler-351 b</t>
  </si>
  <si>
    <t>Kepler-351 c</t>
  </si>
  <si>
    <t>Kepler-351 d</t>
  </si>
  <si>
    <t>19h59m35.17s</t>
  </si>
  <si>
    <t>+46d03m07.1s</t>
  </si>
  <si>
    <t>Kepler-352 b</t>
  </si>
  <si>
    <t>Kepler-352 c</t>
  </si>
  <si>
    <t>19h47m25.59s</t>
  </si>
  <si>
    <t>+41d45m29.4s</t>
  </si>
  <si>
    <t>Kepler-353 b</t>
  </si>
  <si>
    <t>Kepler-353 c</t>
  </si>
  <si>
    <t>19h03m00.35s</t>
  </si>
  <si>
    <t>+41d20m08.3s</t>
  </si>
  <si>
    <t>Kepler-354 b</t>
  </si>
  <si>
    <t>Kepler-354 c</t>
  </si>
  <si>
    <t>Kepler-354 d</t>
  </si>
  <si>
    <t>19h03m11.87s</t>
  </si>
  <si>
    <t>+42d48m42.4s</t>
  </si>
  <si>
    <t>Kepler-355 b</t>
  </si>
  <si>
    <t>Kepler-355 c</t>
  </si>
  <si>
    <t>19h29m41.06s</t>
  </si>
  <si>
    <t>+37d40m58.1s</t>
  </si>
  <si>
    <t>Kepler-356 b</t>
  </si>
  <si>
    <t>Kepler-356 c</t>
  </si>
  <si>
    <t>19h24m58.34s</t>
  </si>
  <si>
    <t>+44d00m31.4s</t>
  </si>
  <si>
    <t>Kepler-357 b</t>
  </si>
  <si>
    <t>Kepler-357 c</t>
  </si>
  <si>
    <t>Kepler-357 d</t>
  </si>
  <si>
    <t>19h32m55.25s</t>
  </si>
  <si>
    <t>+48d16m53.0s</t>
  </si>
  <si>
    <t>Kepler-358 b</t>
  </si>
  <si>
    <t>Kepler-358 c</t>
  </si>
  <si>
    <t>19h33m10.47s</t>
  </si>
  <si>
    <t>+42d11m46.9s</t>
  </si>
  <si>
    <t>Kepler-359 b</t>
  </si>
  <si>
    <t>Kepler-359 c</t>
  </si>
  <si>
    <t>Kepler-359 d</t>
  </si>
  <si>
    <t>19h25m00.05s</t>
  </si>
  <si>
    <t>+49d13m54.6s</t>
  </si>
  <si>
    <t>Kepler-36 b</t>
  </si>
  <si>
    <t>Kepler-36 c</t>
  </si>
  <si>
    <t>19h05m08.34s</t>
  </si>
  <si>
    <t>+44d46m53.6s</t>
  </si>
  <si>
    <t>Kepler-360 b</t>
  </si>
  <si>
    <t>Kepler-360 c</t>
  </si>
  <si>
    <t>19h47m12.83s</t>
  </si>
  <si>
    <t>+46d44m28.2s</t>
  </si>
  <si>
    <t>Kepler-361 b</t>
  </si>
  <si>
    <t>Kepler-361 c</t>
  </si>
  <si>
    <t>19h27m05.19s</t>
  </si>
  <si>
    <t>+47d31m47.7s</t>
  </si>
  <si>
    <t>Kepler-362 b</t>
  </si>
  <si>
    <t>Kepler-362 c</t>
  </si>
  <si>
    <t>18h52m46.10s</t>
  </si>
  <si>
    <t>+41d18m19.4s</t>
  </si>
  <si>
    <t>Kepler-363 b</t>
  </si>
  <si>
    <t>Kepler-363 c</t>
  </si>
  <si>
    <t>Kepler-363 d</t>
  </si>
  <si>
    <t>18h46m16.78s</t>
  </si>
  <si>
    <t>+47d23m55.3s</t>
  </si>
  <si>
    <t>Kepler-364 b</t>
  </si>
  <si>
    <t>Kepler-364 c</t>
  </si>
  <si>
    <t>19h42m30.38s</t>
  </si>
  <si>
    <t>+49d07m49.6s</t>
  </si>
  <si>
    <t>Kepler-365 b</t>
  </si>
  <si>
    <t>Kepler-365 c</t>
  </si>
  <si>
    <t>19h47m24.49s</t>
  </si>
  <si>
    <t>+49d05m04.0s</t>
  </si>
  <si>
    <t>Kepler-366 b</t>
  </si>
  <si>
    <t>Kepler-366 c</t>
  </si>
  <si>
    <t>19h49m10.18s</t>
  </si>
  <si>
    <t>+49d58m53.9s</t>
  </si>
  <si>
    <t>Kepler-367 b</t>
  </si>
  <si>
    <t>Kepler-367 c</t>
  </si>
  <si>
    <t>19h27m31.21s</t>
  </si>
  <si>
    <t>+45d23m16.6s</t>
  </si>
  <si>
    <t>Kepler-368 b</t>
  </si>
  <si>
    <t>Kepler-368 c</t>
  </si>
  <si>
    <t>19h34m41.82s</t>
  </si>
  <si>
    <t>+47d54m30.5s</t>
  </si>
  <si>
    <t>Kepler-369 b</t>
  </si>
  <si>
    <t>Kepler-369 c</t>
  </si>
  <si>
    <t>18h56m14.32s</t>
  </si>
  <si>
    <t>+44d31m05.3s</t>
  </si>
  <si>
    <t>Kepler-37 b</t>
  </si>
  <si>
    <t>Kepler-37 c</t>
  </si>
  <si>
    <t>Kepler-37 d</t>
  </si>
  <si>
    <t>Kepler-37 e</t>
  </si>
  <si>
    <t>19h28m41.07s</t>
  </si>
  <si>
    <t>+40d54m58.7s</t>
  </si>
  <si>
    <t>Kepler-370 b</t>
  </si>
  <si>
    <t>Kepler-370 c</t>
  </si>
  <si>
    <t>19h29m18.35s</t>
  </si>
  <si>
    <t>+38d39m27.3s</t>
  </si>
  <si>
    <t>Kepler-371 b</t>
  </si>
  <si>
    <t>Kepler-371 c</t>
  </si>
  <si>
    <t>19h25m01.49s</t>
  </si>
  <si>
    <t>+49d15m32.2s</t>
  </si>
  <si>
    <t>Kepler-372 b</t>
  </si>
  <si>
    <t>Kepler-372 c</t>
  </si>
  <si>
    <t>Kepler-372 d</t>
  </si>
  <si>
    <t>19h17m33.12s</t>
  </si>
  <si>
    <t>+50d35m49.4s</t>
  </si>
  <si>
    <t>Kepler-373 b</t>
  </si>
  <si>
    <t>Kepler-373 c</t>
  </si>
  <si>
    <t>19h36m33.10s</t>
  </si>
  <si>
    <t>+42d22m13.8s</t>
  </si>
  <si>
    <t>Kepler-374 b</t>
  </si>
  <si>
    <t>Kepler-374 c</t>
  </si>
  <si>
    <t>Kepler-374 d</t>
  </si>
  <si>
    <t>19h14m28.30s</t>
  </si>
  <si>
    <t>+48d05m54.3s</t>
  </si>
  <si>
    <t>Kepler-375 b</t>
  </si>
  <si>
    <t>Kepler-375 c</t>
  </si>
  <si>
    <t>19h26m25.72s</t>
  </si>
  <si>
    <t>+38d24m37.4s</t>
  </si>
  <si>
    <t>Kepler-376 b</t>
  </si>
  <si>
    <t>Kepler-376 c</t>
  </si>
  <si>
    <t>19h41m41.28s</t>
  </si>
  <si>
    <t>+38d44m08.5s</t>
  </si>
  <si>
    <t>Kepler-377 b</t>
  </si>
  <si>
    <t>Kepler-377 c</t>
  </si>
  <si>
    <t>19h39m47.66s</t>
  </si>
  <si>
    <t>+46d26m19.1s</t>
  </si>
  <si>
    <t>Kepler-378 b</t>
  </si>
  <si>
    <t>Kepler-378 c</t>
  </si>
  <si>
    <t>19h42m48.26s</t>
  </si>
  <si>
    <t>+38d56m45.0s</t>
  </si>
  <si>
    <t>Kepler-379 b</t>
  </si>
  <si>
    <t>Kepler-379 c</t>
  </si>
  <si>
    <t>19h07m19.28s</t>
  </si>
  <si>
    <t>+42d16m45.1s</t>
  </si>
  <si>
    <t>Kepler-38 b</t>
  </si>
  <si>
    <t>18h49m34.71s</t>
  </si>
  <si>
    <t>+48d45m32.9s</t>
  </si>
  <si>
    <t>Kepler-380 b</t>
  </si>
  <si>
    <t>Kepler-380 c</t>
  </si>
  <si>
    <t>19h00m43.87s</t>
  </si>
  <si>
    <t>+43d49m51.9s</t>
  </si>
  <si>
    <t>Kepler-381 b</t>
  </si>
  <si>
    <t>Kepler-381 c</t>
  </si>
  <si>
    <t>19h56m32.68s</t>
  </si>
  <si>
    <t>+45d52m11.8s</t>
  </si>
  <si>
    <t>Kepler-382 b</t>
  </si>
  <si>
    <t>Kepler-382 c</t>
  </si>
  <si>
    <t>19h25m22.22s</t>
  </si>
  <si>
    <t>+38d21m47.3s</t>
  </si>
  <si>
    <t>Kepler-383 b</t>
  </si>
  <si>
    <t>Kepler-383 c</t>
  </si>
  <si>
    <t>19h04m06.27s</t>
  </si>
  <si>
    <t>+44d46m58.3s</t>
  </si>
  <si>
    <t>Kepler-384 b</t>
  </si>
  <si>
    <t>Kepler-384 c</t>
  </si>
  <si>
    <t>19h37m21.24s</t>
  </si>
  <si>
    <t>+50d20m11.6s</t>
  </si>
  <si>
    <t>Kepler-385 b</t>
  </si>
  <si>
    <t>Kepler-385 c</t>
  </si>
  <si>
    <t>19h19m26.13s</t>
  </si>
  <si>
    <t>+48d41m37.9s</t>
  </si>
  <si>
    <t>Kepler-386 b</t>
  </si>
  <si>
    <t>Kepler-386 c</t>
  </si>
  <si>
    <t>19h11m11.56s</t>
  </si>
  <si>
    <t>+45d39m24.2s</t>
  </si>
  <si>
    <t>Kepler-387 b</t>
  </si>
  <si>
    <t>Kepler-387 c</t>
  </si>
  <si>
    <t>18h59m18.73s</t>
  </si>
  <si>
    <t>+44d36m31.4s</t>
  </si>
  <si>
    <t>Kepler-388 b</t>
  </si>
  <si>
    <t>Kepler-388 c</t>
  </si>
  <si>
    <t>19h27m50.40s</t>
  </si>
  <si>
    <t>+44d54m00.1s</t>
  </si>
  <si>
    <t>Kepler-389 b</t>
  </si>
  <si>
    <t>Kepler-389 c</t>
  </si>
  <si>
    <t>19h47m50.46s</t>
  </si>
  <si>
    <t>+46d02m03.5s</t>
  </si>
  <si>
    <t>Kepler-39 b</t>
  </si>
  <si>
    <t>19h26m30.91s</t>
  </si>
  <si>
    <t>+41d12m31.0s</t>
  </si>
  <si>
    <t>Kepler-390 b</t>
  </si>
  <si>
    <t>Kepler-390 c</t>
  </si>
  <si>
    <t>19h22m29.24s</t>
  </si>
  <si>
    <t>+51d03m26.3s</t>
  </si>
  <si>
    <t>Kepler-391 b</t>
  </si>
  <si>
    <t>Kepler-391 c</t>
  </si>
  <si>
    <t>19h14m38.58s</t>
  </si>
  <si>
    <t>+43d22m05.1s</t>
  </si>
  <si>
    <t>Kepler-392 b</t>
  </si>
  <si>
    <t>Kepler-392 c</t>
  </si>
  <si>
    <t>19h23m58.86s</t>
  </si>
  <si>
    <t>+45d11m32.0s</t>
  </si>
  <si>
    <t>Kepler-393 b</t>
  </si>
  <si>
    <t>Kepler-393 c</t>
  </si>
  <si>
    <t>19h45m12.47s</t>
  </si>
  <si>
    <t>+50d40m20.3s</t>
  </si>
  <si>
    <t>Kepler-394 b</t>
  </si>
  <si>
    <t>Kepler-394 c</t>
  </si>
  <si>
    <t>19h34m02.66s</t>
  </si>
  <si>
    <t>+45d08m11.8s</t>
  </si>
  <si>
    <t>Kepler-395 b</t>
  </si>
  <si>
    <t>Kepler-395 c</t>
  </si>
  <si>
    <t>19h44m31.88s</t>
  </si>
  <si>
    <t>+48d58m38.6s</t>
  </si>
  <si>
    <t>Kepler-396 b</t>
  </si>
  <si>
    <t>Kepler-396 c</t>
  </si>
  <si>
    <t>19h43m34.59s</t>
  </si>
  <si>
    <t>+42d22m49.6s</t>
  </si>
  <si>
    <t>Kepler-397 b</t>
  </si>
  <si>
    <t>Kepler-397 c</t>
  </si>
  <si>
    <t>19h25m52.48s</t>
  </si>
  <si>
    <t>+40d20m37.9s</t>
  </si>
  <si>
    <t>Kepler-398 b</t>
  </si>
  <si>
    <t>Kepler-398 c</t>
  </si>
  <si>
    <t>Kepler-398 d</t>
  </si>
  <si>
    <t>19h58m00.42s</t>
  </si>
  <si>
    <t>+40d40m14.9s</t>
  </si>
  <si>
    <t>Kepler-399 b</t>
  </si>
  <si>
    <t>Kepler-399 c</t>
  </si>
  <si>
    <t>Kepler-399 d</t>
  </si>
  <si>
    <t>19h02m27.68s</t>
  </si>
  <si>
    <t>+50d08m08.7s</t>
  </si>
  <si>
    <t>Kepler-4 b</t>
  </si>
  <si>
    <t>19h47m15.29s</t>
  </si>
  <si>
    <t>+47d31m35.8s</t>
  </si>
  <si>
    <t>Kepler-40 b</t>
  </si>
  <si>
    <t>19h23m46.68s</t>
  </si>
  <si>
    <t>+40d28m48.1s</t>
  </si>
  <si>
    <t>Kepler-400 b</t>
  </si>
  <si>
    <t>Kepler-400 c</t>
  </si>
  <si>
    <t>19h20m19.86s</t>
  </si>
  <si>
    <t>+50d51m48.5s</t>
  </si>
  <si>
    <t>Kepler-401 b</t>
  </si>
  <si>
    <t>Kepler-401 c</t>
  </si>
  <si>
    <t>Kepler-401 d</t>
  </si>
  <si>
    <t>19h13m28.85s</t>
  </si>
  <si>
    <t>+43d21m16.6s</t>
  </si>
  <si>
    <t>Kepler-402 b</t>
  </si>
  <si>
    <t>Kepler-402 c</t>
  </si>
  <si>
    <t>Kepler-402 d</t>
  </si>
  <si>
    <t>Kepler-402 e</t>
  </si>
  <si>
    <t>19h19m41.15s</t>
  </si>
  <si>
    <t>+46d44m40.4s</t>
  </si>
  <si>
    <t>Kepler-403 b</t>
  </si>
  <si>
    <t>Kepler-403 c</t>
  </si>
  <si>
    <t>Kepler-403 d</t>
  </si>
  <si>
    <t>19h05m35.67s</t>
  </si>
  <si>
    <t>+45d20m36.7s</t>
  </si>
  <si>
    <t>Kepler-404 b</t>
  </si>
  <si>
    <t>Kepler-404 c</t>
  </si>
  <si>
    <t>19h25m38.27s</t>
  </si>
  <si>
    <t>+38d20m24.1s</t>
  </si>
  <si>
    <t>Kepler-405 b</t>
  </si>
  <si>
    <t>Kepler-405 c</t>
  </si>
  <si>
    <t>19h27m23.53s</t>
  </si>
  <si>
    <t>+44d58m05.6s</t>
  </si>
  <si>
    <t>Kepler-406 b</t>
  </si>
  <si>
    <t>Kepler-406 c</t>
  </si>
  <si>
    <t>19h04m08.72s</t>
  </si>
  <si>
    <t>+49d36m52.2s</t>
  </si>
  <si>
    <t>Kepler-407 b</t>
  </si>
  <si>
    <t>Kepler-407 c</t>
  </si>
  <si>
    <t>18h59m08.68s</t>
  </si>
  <si>
    <t>+48d25m23.6s</t>
  </si>
  <si>
    <t>Kepler-408 b</t>
  </si>
  <si>
    <t>19h34m43.01s</t>
  </si>
  <si>
    <t>+46d51m10.0s</t>
  </si>
  <si>
    <t>Kepler-409 b</t>
  </si>
  <si>
    <t>19h38m03.17s</t>
  </si>
  <si>
    <t>+45d58m53.9s</t>
  </si>
  <si>
    <t>Kepler-41 b</t>
  </si>
  <si>
    <t>18h52m36.17s</t>
  </si>
  <si>
    <t>+45d08m23.4s</t>
  </si>
  <si>
    <t>Kepler-410 A b</t>
  </si>
  <si>
    <t>19h10m25.34s</t>
  </si>
  <si>
    <t>+49d31m23.7s</t>
  </si>
  <si>
    <t>Kepler-411 b</t>
  </si>
  <si>
    <t>Kepler-411 c</t>
  </si>
  <si>
    <t>19h04m26.48s</t>
  </si>
  <si>
    <t>+43d40m51.4s</t>
  </si>
  <si>
    <t>Kepler-412 b</t>
  </si>
  <si>
    <t>19h14m02.55s</t>
  </si>
  <si>
    <t>+51d09m44.9s</t>
  </si>
  <si>
    <t>Kepler-413 b</t>
  </si>
  <si>
    <t>19h51m50.78s</t>
  </si>
  <si>
    <t>+48d14m39.7s</t>
  </si>
  <si>
    <t>Kepler-414 b</t>
  </si>
  <si>
    <t>Kepler-414 c</t>
  </si>
  <si>
    <t>19h35m13.06s</t>
  </si>
  <si>
    <t>+38d38m20.9s</t>
  </si>
  <si>
    <t>Kepler-415 b</t>
  </si>
  <si>
    <t>Kepler-415 c</t>
  </si>
  <si>
    <t>19h26m13.67s</t>
  </si>
  <si>
    <t>+39d13m38.2s</t>
  </si>
  <si>
    <t>Kepler-416 b</t>
  </si>
  <si>
    <t>Kepler-416 c</t>
  </si>
  <si>
    <t>19h35m17.84s</t>
  </si>
  <si>
    <t>+42d46m46.9s</t>
  </si>
  <si>
    <t>Kepler-417 b</t>
  </si>
  <si>
    <t>Kepler-417 c</t>
  </si>
  <si>
    <t>19h37m44.04s</t>
  </si>
  <si>
    <t>+38d21m19.6s</t>
  </si>
  <si>
    <t>Kepler-418 b</t>
  </si>
  <si>
    <t>19h41m40.30s</t>
  </si>
  <si>
    <t>+51d11m05.2s</t>
  </si>
  <si>
    <t>Kepler-419 b</t>
  </si>
  <si>
    <t>Kepler-419 c</t>
  </si>
  <si>
    <t>19h28m52.57s</t>
  </si>
  <si>
    <t>+44d37m09.0s</t>
  </si>
  <si>
    <t>Kepler-42 b</t>
  </si>
  <si>
    <t>Kepler-42 c</t>
  </si>
  <si>
    <t>Kepler-42 d</t>
  </si>
  <si>
    <t>19h24m54.04s</t>
  </si>
  <si>
    <t>+44d55m38.6s</t>
  </si>
  <si>
    <t>Kepler-420 b</t>
  </si>
  <si>
    <t>18h53m01.64s</t>
  </si>
  <si>
    <t>+45d05m16.0s</t>
  </si>
  <si>
    <t>Kepler-421 b</t>
  </si>
  <si>
    <t>18h50m31.12s</t>
  </si>
  <si>
    <t>+46d19m24.1s</t>
  </si>
  <si>
    <t>Kepler-422 b</t>
  </si>
  <si>
    <t>19h31m25.38s</t>
  </si>
  <si>
    <t>+46d23m28.2s</t>
  </si>
  <si>
    <t>Kepler-423 b</t>
  </si>
  <si>
    <t>19h54m29.97s</t>
  </si>
  <si>
    <t>+48d34m38.8s</t>
  </si>
  <si>
    <t>Kepler-424 b</t>
  </si>
  <si>
    <t>Kepler-424 c</t>
  </si>
  <si>
    <t>19h21m25.92s</t>
  </si>
  <si>
    <t>+40d34m03.9s</t>
  </si>
  <si>
    <t>Kepler-425 b</t>
  </si>
  <si>
    <t>19h17m44.31s</t>
  </si>
  <si>
    <t>+49d28m24.2s</t>
  </si>
  <si>
    <t>Kepler-426 b</t>
  </si>
  <si>
    <t>19h13m01.10s</t>
  </si>
  <si>
    <t>+43d42m17.5s</t>
  </si>
  <si>
    <t>Kepler-427 b</t>
  </si>
  <si>
    <t>19h22m19.61s</t>
  </si>
  <si>
    <t>+40d34m38.6s</t>
  </si>
  <si>
    <t>Kepler-428 b</t>
  </si>
  <si>
    <t>19h00m57.81s</t>
  </si>
  <si>
    <t>+46d40m05.7s</t>
  </si>
  <si>
    <t>Kepler-43 b</t>
  </si>
  <si>
    <t>19h31m14.07s</t>
  </si>
  <si>
    <t>+49d34m46.0s</t>
  </si>
  <si>
    <t>Kepler-430 b</t>
  </si>
  <si>
    <t>Kepler-430 c</t>
  </si>
  <si>
    <t>18h44m26.96s</t>
  </si>
  <si>
    <t>+43d13m40.0s</t>
  </si>
  <si>
    <t>Kepler-431 b</t>
  </si>
  <si>
    <t>Kepler-431 c</t>
  </si>
  <si>
    <t>Kepler-431 d</t>
  </si>
  <si>
    <t>19h33m07.73s</t>
  </si>
  <si>
    <t>+48d17m09.2s</t>
  </si>
  <si>
    <t>Kepler-432 b</t>
  </si>
  <si>
    <t>Kepler-432 c</t>
  </si>
  <si>
    <t>19h50m22.48s</t>
  </si>
  <si>
    <t>+40d58m38.2s</t>
  </si>
  <si>
    <t>Kepler-433 b</t>
  </si>
  <si>
    <t>19h34m20.73s</t>
  </si>
  <si>
    <t>+42d55m44.1s</t>
  </si>
  <si>
    <t>Kepler-434 b</t>
  </si>
  <si>
    <t>19h29m08.96s</t>
  </si>
  <si>
    <t>+43d11m50.2s</t>
  </si>
  <si>
    <t>Kepler-435 b</t>
  </si>
  <si>
    <t>20h06m52.98s</t>
  </si>
  <si>
    <t>+44d24m43.4s</t>
  </si>
  <si>
    <t>Kepler-436 b</t>
  </si>
  <si>
    <t>Kepler-436 c</t>
  </si>
  <si>
    <t>19h49m23.37s</t>
  </si>
  <si>
    <t>+44d01m37.0s</t>
  </si>
  <si>
    <t>Kepler-437 b</t>
  </si>
  <si>
    <t>18h46m34.99s</t>
  </si>
  <si>
    <t>+41d57m03.9s</t>
  </si>
  <si>
    <t>Kepler-438 b</t>
  </si>
  <si>
    <t>18h43m12.38s</t>
  </si>
  <si>
    <t>+44d02m02.4s</t>
  </si>
  <si>
    <t>Kepler-439 b</t>
  </si>
  <si>
    <t>20h00m24.56s</t>
  </si>
  <si>
    <t>+45d45m43.7s</t>
  </si>
  <si>
    <t>Kepler-44 b</t>
  </si>
  <si>
    <t>19h01m23.99s</t>
  </si>
  <si>
    <t>+41d27m07.9s</t>
  </si>
  <si>
    <t>Kepler-440 b</t>
  </si>
  <si>
    <t>18h58m16.06s</t>
  </si>
  <si>
    <t>+49d00m45.2s</t>
  </si>
  <si>
    <t>Kepler-441 b</t>
  </si>
  <si>
    <t>19h01m27.98s</t>
  </si>
  <si>
    <t>+39d16m48.3s</t>
  </si>
  <si>
    <t>Kepler-442 b</t>
  </si>
  <si>
    <t>19h14m26.53s</t>
  </si>
  <si>
    <t>+49d58m07.1s</t>
  </si>
  <si>
    <t>Kepler-443 b</t>
  </si>
  <si>
    <t>19h19m00.55s</t>
  </si>
  <si>
    <t>+41d38m04.6s</t>
  </si>
  <si>
    <t>Kepler-444 b</t>
  </si>
  <si>
    <t>Kepler-444 c</t>
  </si>
  <si>
    <t>Kepler-444 d</t>
  </si>
  <si>
    <t>Kepler-444 e</t>
  </si>
  <si>
    <t>Kepler-444 f</t>
  </si>
  <si>
    <t>19h54m56.66s</t>
  </si>
  <si>
    <t>+46d29m54.8s</t>
  </si>
  <si>
    <t>Kepler-445 b</t>
  </si>
  <si>
    <t>Kepler-445 c</t>
  </si>
  <si>
    <t>Kepler-445 d</t>
  </si>
  <si>
    <t>18h49m00.05s</t>
  </si>
  <si>
    <t>+44d55m16.0s</t>
  </si>
  <si>
    <t>Kepler-446 b</t>
  </si>
  <si>
    <t>Kepler-446 c</t>
  </si>
  <si>
    <t>Kepler-446 d</t>
  </si>
  <si>
    <t>19h01m04.46s</t>
  </si>
  <si>
    <t>+48d33m36.0s</t>
  </si>
  <si>
    <t>Kepler-447 b</t>
  </si>
  <si>
    <t>19h34m55.88s</t>
  </si>
  <si>
    <t>+41d54m03.0s</t>
  </si>
  <si>
    <t>Kepler-449 b</t>
  </si>
  <si>
    <t>Kepler-449 c</t>
  </si>
  <si>
    <t>19h31m29.50s</t>
  </si>
  <si>
    <t>+41d03m51.3s</t>
  </si>
  <si>
    <t>Kepler-45 b</t>
  </si>
  <si>
    <t>19h41m56.76s</t>
  </si>
  <si>
    <t>+51d00m48.6s</t>
  </si>
  <si>
    <t>Kepler-450 b</t>
  </si>
  <si>
    <t>Kepler-450 c</t>
  </si>
  <si>
    <t>Kepler-450 d</t>
  </si>
  <si>
    <t>19h44m00.89s</t>
  </si>
  <si>
    <t>+44d16m39.2s</t>
  </si>
  <si>
    <t>Kepler-452 b</t>
  </si>
  <si>
    <t>18h52m57.91s</t>
  </si>
  <si>
    <t>+46d22m42.5s</t>
  </si>
  <si>
    <t>Kepler-453 b</t>
  </si>
  <si>
    <t>19h09m54.85s</t>
  </si>
  <si>
    <t>+38d13m43.9s</t>
  </si>
  <si>
    <t>Kepler-454 b</t>
  </si>
  <si>
    <t>Kepler-454 c</t>
  </si>
  <si>
    <t>Kepler-458 c</t>
  </si>
  <si>
    <t>19h17m04.50s</t>
  </si>
  <si>
    <t>+42d36m15.0s</t>
  </si>
  <si>
    <t>Kepler-46 b</t>
  </si>
  <si>
    <t>Kepler-46 c</t>
  </si>
  <si>
    <t>Kepler-46 d</t>
  </si>
  <si>
    <t>Kepler-460 c</t>
  </si>
  <si>
    <t>19h28m59.78s</t>
  </si>
  <si>
    <t>+46d09m53.5s</t>
  </si>
  <si>
    <t>Kepler-461 b</t>
  </si>
  <si>
    <t>19h59m17.08s</t>
  </si>
  <si>
    <t>+43d48m51.4s</t>
  </si>
  <si>
    <t>Kepler-462 b</t>
  </si>
  <si>
    <t>19h55m44.89s</t>
  </si>
  <si>
    <t>+44d51m28.5s</t>
  </si>
  <si>
    <t>Kepler-463 b</t>
  </si>
  <si>
    <t>19h39m20.44s</t>
  </si>
  <si>
    <t>+48d58m56.5s</t>
  </si>
  <si>
    <t>Kepler-464 b</t>
  </si>
  <si>
    <t>18h58m13.37s</t>
  </si>
  <si>
    <t>+46d03m49.8s</t>
  </si>
  <si>
    <t>Kepler-465 b</t>
  </si>
  <si>
    <t>19h42m35.69s</t>
  </si>
  <si>
    <t>+48d29m44.0s</t>
  </si>
  <si>
    <t>Kepler-466 b</t>
  </si>
  <si>
    <t>Kepler-466 c</t>
  </si>
  <si>
    <t>19h09m27.08s</t>
  </si>
  <si>
    <t>+38d38m58.6s</t>
  </si>
  <si>
    <t>Kepler-467 b</t>
  </si>
  <si>
    <t>19h15m36.54s</t>
  </si>
  <si>
    <t>+49d22m13.8s</t>
  </si>
  <si>
    <t>Kepler-468 b</t>
  </si>
  <si>
    <t>19h41m11.50s</t>
  </si>
  <si>
    <t>+46d55m13.7s</t>
  </si>
  <si>
    <t>Kepler-47 b</t>
  </si>
  <si>
    <t>Kepler-47 c</t>
  </si>
  <si>
    <t>19h48m02.27s</t>
  </si>
  <si>
    <t>+50d22m20.3s</t>
  </si>
  <si>
    <t>Kepler-470 b</t>
  </si>
  <si>
    <t>19h56m23.41s</t>
  </si>
  <si>
    <t>+43d29m51.3s</t>
  </si>
  <si>
    <t>Kepler-471 b</t>
  </si>
  <si>
    <t>19h46m05.83s</t>
  </si>
  <si>
    <t>+39d14m59.2s</t>
  </si>
  <si>
    <t>Kepler-472 b</t>
  </si>
  <si>
    <t>19h06m31.22s</t>
  </si>
  <si>
    <t>+38d56m44.2s</t>
  </si>
  <si>
    <t>Kepler-473 b</t>
  </si>
  <si>
    <t>19h29m17.16s</t>
  </si>
  <si>
    <t>+43d52m52.2s</t>
  </si>
  <si>
    <t>Kepler-474 b</t>
  </si>
  <si>
    <t>19h08m12.41s</t>
  </si>
  <si>
    <t>+40d12m41.5s</t>
  </si>
  <si>
    <t>Kepler-475 b</t>
  </si>
  <si>
    <t>19h40m39.32s</t>
  </si>
  <si>
    <t>+43d57m47.0s</t>
  </si>
  <si>
    <t>Kepler-476 b</t>
  </si>
  <si>
    <t>19h12m16.22s</t>
  </si>
  <si>
    <t>+42d21m19.3s</t>
  </si>
  <si>
    <t>Kepler-477 b</t>
  </si>
  <si>
    <t>19h29m56.87s</t>
  </si>
  <si>
    <t>+46d11m46.4s</t>
  </si>
  <si>
    <t>Kepler-478 b</t>
  </si>
  <si>
    <t>19h24m05.24s</t>
  </si>
  <si>
    <t>+37d46m11.3s</t>
  </si>
  <si>
    <t>Kepler-479 b</t>
  </si>
  <si>
    <t>19h56m33.41s</t>
  </si>
  <si>
    <t>+40d56m56.5s</t>
  </si>
  <si>
    <t>Kepler-48 b</t>
  </si>
  <si>
    <t>Kepler-48 c</t>
  </si>
  <si>
    <t>Kepler-48 d</t>
  </si>
  <si>
    <t>Kepler-48 e</t>
  </si>
  <si>
    <t>19h37m51.34s</t>
  </si>
  <si>
    <t>+49d45m54.2s</t>
  </si>
  <si>
    <t>Kepler-480 b</t>
  </si>
  <si>
    <t>19h27m37.69s</t>
  </si>
  <si>
    <t>+49d15m43.4s</t>
  </si>
  <si>
    <t>Kepler-481 b</t>
  </si>
  <si>
    <t>19h47m17.50s</t>
  </si>
  <si>
    <t>+48d06m27.2s</t>
  </si>
  <si>
    <t>Kepler-482 b</t>
  </si>
  <si>
    <t>19h26m35.22s</t>
  </si>
  <si>
    <t>+41d53m04.8s</t>
  </si>
  <si>
    <t>Kepler-483 b</t>
  </si>
  <si>
    <t>18h57m34.63s</t>
  </si>
  <si>
    <t>+46d14m56.7s</t>
  </si>
  <si>
    <t>Kepler-484 b</t>
  </si>
  <si>
    <t>19h39m59.12s</t>
  </si>
  <si>
    <t>+50d28m12.2s</t>
  </si>
  <si>
    <t>Kepler-485 b</t>
  </si>
  <si>
    <t>18h59m31.19s</t>
  </si>
  <si>
    <t>+49d16m01.2s</t>
  </si>
  <si>
    <t>Kepler-486 b</t>
  </si>
  <si>
    <t>19h41m08.93s</t>
  </si>
  <si>
    <t>+41d13m19.1s</t>
  </si>
  <si>
    <t>Kepler-487 b</t>
  </si>
  <si>
    <t>Kepler-487 c</t>
  </si>
  <si>
    <t>18h51m51.88s</t>
  </si>
  <si>
    <t>+48d20m42.3s</t>
  </si>
  <si>
    <t>Kepler-488 b</t>
  </si>
  <si>
    <t>19h23m19.96s</t>
  </si>
  <si>
    <t>+38d11m03.6s</t>
  </si>
  <si>
    <t>Kepler-489 b</t>
  </si>
  <si>
    <t>19h29m10.70s</t>
  </si>
  <si>
    <t>+40d35m30.5s</t>
  </si>
  <si>
    <t>Kepler-49 b</t>
  </si>
  <si>
    <t>Kepler-49 c</t>
  </si>
  <si>
    <t>Kepler-49 d</t>
  </si>
  <si>
    <t>Kepler-49 e</t>
  </si>
  <si>
    <t>19h40m06.16s</t>
  </si>
  <si>
    <t>+46d57m21.6s</t>
  </si>
  <si>
    <t>Kepler-490 b</t>
  </si>
  <si>
    <t>19h08m31.34s</t>
  </si>
  <si>
    <t>+42d21m00.6s</t>
  </si>
  <si>
    <t>Kepler-491 b</t>
  </si>
  <si>
    <t>19h41m59.20s</t>
  </si>
  <si>
    <t>+42d32m16.4s</t>
  </si>
  <si>
    <t>Kepler-492 b</t>
  </si>
  <si>
    <t>19h41m13.81s</t>
  </si>
  <si>
    <t>+38d52m53.9s</t>
  </si>
  <si>
    <t>Kepler-493 b</t>
  </si>
  <si>
    <t>19h48m51.38s</t>
  </si>
  <si>
    <t>+41d39m50.5s</t>
  </si>
  <si>
    <t>Kepler-494 b</t>
  </si>
  <si>
    <t>19h03m43.37s</t>
  </si>
  <si>
    <t>+39d05m53.3s</t>
  </si>
  <si>
    <t>Kepler-495 b</t>
  </si>
  <si>
    <t>19h26m33.81s</t>
  </si>
  <si>
    <t>+41d14m27.8s</t>
  </si>
  <si>
    <t>Kepler-496 b</t>
  </si>
  <si>
    <t>19h23m03.81s</t>
  </si>
  <si>
    <t>+38d55m40.6s</t>
  </si>
  <si>
    <t>Kepler-497 b</t>
  </si>
  <si>
    <t>19h21m25.95s</t>
  </si>
  <si>
    <t>+44d31m07.5s</t>
  </si>
  <si>
    <t>Kepler-498 b</t>
  </si>
  <si>
    <t>19h40m26.39s</t>
  </si>
  <si>
    <t>+43d54m54.7s</t>
  </si>
  <si>
    <t>Kepler-499 b</t>
  </si>
  <si>
    <t>19h57m37.68s</t>
  </si>
  <si>
    <t>+44d02m06.2s</t>
  </si>
  <si>
    <t>Kepler-5 b</t>
  </si>
  <si>
    <t>19h12m24.21s</t>
  </si>
  <si>
    <t>+50d02m01.4s</t>
  </si>
  <si>
    <t>Kepler-50 b</t>
  </si>
  <si>
    <t>Kepler-50 c</t>
  </si>
  <si>
    <t>19h43m48.33s</t>
  </si>
  <si>
    <t>+43d51m07.4s</t>
  </si>
  <si>
    <t>Kepler-500 b</t>
  </si>
  <si>
    <t>19h48m48.37s</t>
  </si>
  <si>
    <t>+41d43m48.7s</t>
  </si>
  <si>
    <t>Kepler-501 b</t>
  </si>
  <si>
    <t>19h24m19.23s</t>
  </si>
  <si>
    <t>+43d51m36.7s</t>
  </si>
  <si>
    <t>Kepler-502 b</t>
  </si>
  <si>
    <t>19h22m32.76s</t>
  </si>
  <si>
    <t>+38d42m27.6s</t>
  </si>
  <si>
    <t>Kepler-503 b</t>
  </si>
  <si>
    <t>18h59m41.24s</t>
  </si>
  <si>
    <t>+45d58m20.6s</t>
  </si>
  <si>
    <t>Kepler-504 b</t>
  </si>
  <si>
    <t>19h11m25.95s</t>
  </si>
  <si>
    <t>+42d32m33.5s</t>
  </si>
  <si>
    <t>Kepler-505 b</t>
  </si>
  <si>
    <t>18h58m32.44s</t>
  </si>
  <si>
    <t>+40d43m11.4s</t>
  </si>
  <si>
    <t>Kepler-506 b</t>
  </si>
  <si>
    <t>19h48m04.52s</t>
  </si>
  <si>
    <t>+50d24m32.3s</t>
  </si>
  <si>
    <t>Kepler-507 b</t>
  </si>
  <si>
    <t>19h41m37.04s</t>
  </si>
  <si>
    <t>+42d58m53.1s</t>
  </si>
  <si>
    <t>Kepler-508 b</t>
  </si>
  <si>
    <t>19h18m39.46s</t>
  </si>
  <si>
    <t>+48d42m22.3s</t>
  </si>
  <si>
    <t>Kepler-509 b</t>
  </si>
  <si>
    <t>19h45m55.15s</t>
  </si>
  <si>
    <t>+49d56m15.7s</t>
  </si>
  <si>
    <t>Kepler-51 b</t>
  </si>
  <si>
    <t>Kepler-51 c</t>
  </si>
  <si>
    <t>Kepler-51 d</t>
  </si>
  <si>
    <t>19h10m37.20s</t>
  </si>
  <si>
    <t>+39d14m39.4s</t>
  </si>
  <si>
    <t>Kepler-510 b</t>
  </si>
  <si>
    <t>18h51m46.97s</t>
  </si>
  <si>
    <t>+47d34m29.5s</t>
  </si>
  <si>
    <t>Kepler-511 b</t>
  </si>
  <si>
    <t>19h53m04.55s</t>
  </si>
  <si>
    <t>+48d55m00.3s</t>
  </si>
  <si>
    <t>Kepler-512 b</t>
  </si>
  <si>
    <t>19h00m10.00s</t>
  </si>
  <si>
    <t>+50d04m31.4s</t>
  </si>
  <si>
    <t>Kepler-513 b</t>
  </si>
  <si>
    <t>19h04m59.33s</t>
  </si>
  <si>
    <t>+50d14m32.7s</t>
  </si>
  <si>
    <t>Kepler-514 b</t>
  </si>
  <si>
    <t>19h21m58.54s</t>
  </si>
  <si>
    <t>+52d03m20.2s</t>
  </si>
  <si>
    <t>Kepler-515 b</t>
  </si>
  <si>
    <t>19h42m26.11s</t>
  </si>
  <si>
    <t>+38d44m08.6s</t>
  </si>
  <si>
    <t>Kepler-516 b</t>
  </si>
  <si>
    <t>19h34m42.08s</t>
  </si>
  <si>
    <t>+41d17m43.3s</t>
  </si>
  <si>
    <t>Kepler-517 b</t>
  </si>
  <si>
    <t>19h08m21.59s</t>
  </si>
  <si>
    <t>+41d22m25.9s</t>
  </si>
  <si>
    <t>Kepler-518 b</t>
  </si>
  <si>
    <t>19h57m16.69s</t>
  </si>
  <si>
    <t>+41d23m04.7s</t>
  </si>
  <si>
    <t>Kepler-519 b</t>
  </si>
  <si>
    <t>19h06m57.13s</t>
  </si>
  <si>
    <t>+49d58m32.7s</t>
  </si>
  <si>
    <t>Kepler-52 b</t>
  </si>
  <si>
    <t>Kepler-52 c</t>
  </si>
  <si>
    <t>Kepler-52 d</t>
  </si>
  <si>
    <t>19h32m43.28s</t>
  </si>
  <si>
    <t>+41d37m03.9s</t>
  </si>
  <si>
    <t>Kepler-520 b</t>
  </si>
  <si>
    <t>Kepler-520 c</t>
  </si>
  <si>
    <t>19h55m15.93s</t>
  </si>
  <si>
    <t>+43d59m52.9s</t>
  </si>
  <si>
    <t>Kepler-521 b</t>
  </si>
  <si>
    <t>19h12m36.96s</t>
  </si>
  <si>
    <t>+44d04m07.8s</t>
  </si>
  <si>
    <t>Kepler-522 b</t>
  </si>
  <si>
    <t>18h56m14.67s</t>
  </si>
  <si>
    <t>+45d30m24.7s</t>
  </si>
  <si>
    <t>Kepler-523 b</t>
  </si>
  <si>
    <t>19h47m26.21s</t>
  </si>
  <si>
    <t>+49d09m43.4s</t>
  </si>
  <si>
    <t>Kepler-524 b</t>
  </si>
  <si>
    <t>Kepler-524 c</t>
  </si>
  <si>
    <t>19h44m44.02s</t>
  </si>
  <si>
    <t>+47d21m31.5s</t>
  </si>
  <si>
    <t>Kepler-525 b</t>
  </si>
  <si>
    <t>19h50m36.22s</t>
  </si>
  <si>
    <t>+47d23m46.7s</t>
  </si>
  <si>
    <t>Kepler-526 b</t>
  </si>
  <si>
    <t>19h23m49.90s</t>
  </si>
  <si>
    <t>+47d24m22.6s</t>
  </si>
  <si>
    <t>Kepler-527 b</t>
  </si>
  <si>
    <t>+47d44m53.1s</t>
  </si>
  <si>
    <t>Kepler-528 b</t>
  </si>
  <si>
    <t>19h03m33.21s</t>
  </si>
  <si>
    <t>+47d52m49.4s</t>
  </si>
  <si>
    <t>Kepler-529 b</t>
  </si>
  <si>
    <t>Kepler-529 c</t>
  </si>
  <si>
    <t>19h21m50.83s</t>
  </si>
  <si>
    <t>+40d33m44.9s</t>
  </si>
  <si>
    <t>Kepler-53 b</t>
  </si>
  <si>
    <t>Kepler-53 c</t>
  </si>
  <si>
    <t>Kepler-53 d</t>
  </si>
  <si>
    <t>18h53m21.67s</t>
  </si>
  <si>
    <t>+48d32m56.6s</t>
  </si>
  <si>
    <t>Kepler-530 b</t>
  </si>
  <si>
    <t>19h06m05.95s</t>
  </si>
  <si>
    <t>+48d41m01.0s</t>
  </si>
  <si>
    <t>Kepler-531 b</t>
  </si>
  <si>
    <t>19h54m38.62s</t>
  </si>
  <si>
    <t>+48d36m22.9s</t>
  </si>
  <si>
    <t>Kepler-532 b</t>
  </si>
  <si>
    <t>19h34m44.58s</t>
  </si>
  <si>
    <t>+48d49m30.5s</t>
  </si>
  <si>
    <t>Kepler-533 b</t>
  </si>
  <si>
    <t>19h45m40.45s</t>
  </si>
  <si>
    <t>+49d32m24.4s</t>
  </si>
  <si>
    <t>Kepler-534 b</t>
  </si>
  <si>
    <t>19h46m15.99s</t>
  </si>
  <si>
    <t>+49d41m46.5s</t>
  </si>
  <si>
    <t>Kepler-535 b</t>
  </si>
  <si>
    <t>19h50m56.73s</t>
  </si>
  <si>
    <t>+49d38m13.8s</t>
  </si>
  <si>
    <t>Kepler-536 b</t>
  </si>
  <si>
    <t>19h19m31.35s</t>
  </si>
  <si>
    <t>+51d16m37.5s</t>
  </si>
  <si>
    <t>Kepler-537 b</t>
  </si>
  <si>
    <t>19h49m56.86s</t>
  </si>
  <si>
    <t>+49d37m24.4s</t>
  </si>
  <si>
    <t>Kepler-538 b</t>
  </si>
  <si>
    <t>19h56m29.39s</t>
  </si>
  <si>
    <t>+41d52m00.3s</t>
  </si>
  <si>
    <t>Kepler-539 b</t>
  </si>
  <si>
    <t>Kepler-539 c</t>
  </si>
  <si>
    <t>19h39m05.75s</t>
  </si>
  <si>
    <t>+43d03m22.7s</t>
  </si>
  <si>
    <t>Kepler-54 b</t>
  </si>
  <si>
    <t>Kepler-54 c</t>
  </si>
  <si>
    <t>Kepler-54 d</t>
  </si>
  <si>
    <t>19h22m30.06s</t>
  </si>
  <si>
    <t>+44d52m26.3s</t>
  </si>
  <si>
    <t>Kepler-540 b</t>
  </si>
  <si>
    <t>19h36m35.92s</t>
  </si>
  <si>
    <t>+38d27m29.7s</t>
  </si>
  <si>
    <t>Kepler-541 b</t>
  </si>
  <si>
    <t>19h28m51.62s</t>
  </si>
  <si>
    <t>+38d32m54.9s</t>
  </si>
  <si>
    <t>Kepler-542 b</t>
  </si>
  <si>
    <t>19h08m52.49s</t>
  </si>
  <si>
    <t>+38d51m45.0s</t>
  </si>
  <si>
    <t>Kepler-543 b</t>
  </si>
  <si>
    <t>19h36m06.98s</t>
  </si>
  <si>
    <t>+39d03m06.6s</t>
  </si>
  <si>
    <t>Kepler-544 b</t>
  </si>
  <si>
    <t>19h22m15.91s</t>
  </si>
  <si>
    <t>+40d41m31.4s</t>
  </si>
  <si>
    <t>Kepler-545 b</t>
  </si>
  <si>
    <t>18h53m01.82s</t>
  </si>
  <si>
    <t>+40d59m25.8s</t>
  </si>
  <si>
    <t>Kepler-546 b</t>
  </si>
  <si>
    <t>19h04m28.48s</t>
  </si>
  <si>
    <t>+44d20m43.0s</t>
  </si>
  <si>
    <t>Kepler-547 b</t>
  </si>
  <si>
    <t>19h59m37.42s</t>
  </si>
  <si>
    <t>+45d26m22.8s</t>
  </si>
  <si>
    <t>Kepler-548 b</t>
  </si>
  <si>
    <t>18h52m05.47s</t>
  </si>
  <si>
    <t>+47d15m40.1s</t>
  </si>
  <si>
    <t>Kepler-549 b</t>
  </si>
  <si>
    <t>Kepler-549 c</t>
  </si>
  <si>
    <t>19h00m40.40s</t>
  </si>
  <si>
    <t>+44d01m35.3s</t>
  </si>
  <si>
    <t>Kepler-55 b</t>
  </si>
  <si>
    <t>Kepler-55 c</t>
  </si>
  <si>
    <t>Kepler-55 d</t>
  </si>
  <si>
    <t>Kepler-55 e</t>
  </si>
  <si>
    <t>Kepler-55 f</t>
  </si>
  <si>
    <t>19h50m48.06s</t>
  </si>
  <si>
    <t>+47d51m49.5s</t>
  </si>
  <si>
    <t>Kepler-550 b</t>
  </si>
  <si>
    <t>19h01m56.41s</t>
  </si>
  <si>
    <t>+48d03m15.6s</t>
  </si>
  <si>
    <t>Kepler-551 b</t>
  </si>
  <si>
    <t>19h22m59.44s</t>
  </si>
  <si>
    <t>+48d14m31.2s</t>
  </si>
  <si>
    <t>Kepler-552 b</t>
  </si>
  <si>
    <t>19h54m12.20s</t>
  </si>
  <si>
    <t>+48d19m56.8s</t>
  </si>
  <si>
    <t>Kepler-553 b</t>
  </si>
  <si>
    <t>Kepler-553 c</t>
  </si>
  <si>
    <t>19h45m37.64s</t>
  </si>
  <si>
    <t>+51d21m29.4s</t>
  </si>
  <si>
    <t>Kepler-554 b</t>
  </si>
  <si>
    <t>19h02m04.04s</t>
  </si>
  <si>
    <t>+38d55m56.7s</t>
  </si>
  <si>
    <t>Kepler-555 b</t>
  </si>
  <si>
    <t>19h22m07.07s</t>
  </si>
  <si>
    <t>+38d56m33.6s</t>
  </si>
  <si>
    <t>Kepler-556 b</t>
  </si>
  <si>
    <t>19h34m50.03s</t>
  </si>
  <si>
    <t>+41d36m54.5s</t>
  </si>
  <si>
    <t>Kepler-557 b</t>
  </si>
  <si>
    <t>18h58m37.89s</t>
  </si>
  <si>
    <t>+42d39m09.6s</t>
  </si>
  <si>
    <t>Kepler-558 b</t>
  </si>
  <si>
    <t>19h46m32.84s</t>
  </si>
  <si>
    <t>+43d48m10.1s</t>
  </si>
  <si>
    <t>Kepler-559 b</t>
  </si>
  <si>
    <t>19h35m02.00s</t>
  </si>
  <si>
    <t>+41d52m18.7s</t>
  </si>
  <si>
    <t>Kepler-56 b</t>
  </si>
  <si>
    <t>Kepler-56 c</t>
  </si>
  <si>
    <t>Kepler-56 d</t>
  </si>
  <si>
    <t>20h00m49.46s</t>
  </si>
  <si>
    <t>+45d01m05.3s</t>
  </si>
  <si>
    <t>Kepler-560 b</t>
  </si>
  <si>
    <t>19h34m59.30s</t>
  </si>
  <si>
    <t>+45d06m26.0s</t>
  </si>
  <si>
    <t>Kepler-561 b</t>
  </si>
  <si>
    <t>Kepler-561 c</t>
  </si>
  <si>
    <t>19h20m28.71s</t>
  </si>
  <si>
    <t>+46d16m25.7s</t>
  </si>
  <si>
    <t>Kepler-562 b</t>
  </si>
  <si>
    <t>19h29m47.11s</t>
  </si>
  <si>
    <t>+46d17m23.2s</t>
  </si>
  <si>
    <t>Kepler-563 b</t>
  </si>
  <si>
    <t>19h47m21.21s</t>
  </si>
  <si>
    <t>+46d37m35.1s</t>
  </si>
  <si>
    <t>Kepler-564 b</t>
  </si>
  <si>
    <t>18h54m28.31s</t>
  </si>
  <si>
    <t>+47d11m48.1s</t>
  </si>
  <si>
    <t>Kepler-565 b</t>
  </si>
  <si>
    <t>19h26m13.08s</t>
  </si>
  <si>
    <t>+47d48m52.1s</t>
  </si>
  <si>
    <t>Kepler-566 b</t>
  </si>
  <si>
    <t>19h50m41.43s</t>
  </si>
  <si>
    <t>+48d18m08.3s</t>
  </si>
  <si>
    <t>Kepler-567 b</t>
  </si>
  <si>
    <t>19h52m25.37s</t>
  </si>
  <si>
    <t>+48d24m04.1s</t>
  </si>
  <si>
    <t>Kepler-568 b</t>
  </si>
  <si>
    <t>18h54m01.75s</t>
  </si>
  <si>
    <t>+48d33m09.4s</t>
  </si>
  <si>
    <t>Kepler-569 b</t>
  </si>
  <si>
    <t>19h34m33.91s</t>
  </si>
  <si>
    <t>+44d39m25.3s</t>
  </si>
  <si>
    <t>Kepler-57 b</t>
  </si>
  <si>
    <t>Kepler-57 c</t>
  </si>
  <si>
    <t>19h21m45.02s</t>
  </si>
  <si>
    <t>+48d47m30.8s</t>
  </si>
  <si>
    <t>Kepler-570 b</t>
  </si>
  <si>
    <t>19h06m12.24s</t>
  </si>
  <si>
    <t>+49d25m07.5s</t>
  </si>
  <si>
    <t>Kepler-571 b</t>
  </si>
  <si>
    <t>19h24m53.06s</t>
  </si>
  <si>
    <t>+50d34m52.7s</t>
  </si>
  <si>
    <t>Kepler-572 b</t>
  </si>
  <si>
    <t>19h18m05.08s</t>
  </si>
  <si>
    <t>+51d14m14.3s</t>
  </si>
  <si>
    <t>Kepler-573 b</t>
  </si>
  <si>
    <t>19h20m59.29s</t>
  </si>
  <si>
    <t>+52d08m56.9s</t>
  </si>
  <si>
    <t>Kepler-574 b</t>
  </si>
  <si>
    <t>19h07m51.33s</t>
  </si>
  <si>
    <t>+37d49m46.9s</t>
  </si>
  <si>
    <t>Kepler-575 b</t>
  </si>
  <si>
    <t>19h40m43.90s</t>
  </si>
  <si>
    <t>+38d39m15.2s</t>
  </si>
  <si>
    <t>Kepler-576 b</t>
  </si>
  <si>
    <t>19h38m50.86s</t>
  </si>
  <si>
    <t>+39d04m25.5s</t>
  </si>
  <si>
    <t>Kepler-577 b</t>
  </si>
  <si>
    <t>19h15m01.19s</t>
  </si>
  <si>
    <t>+39d33m49.2s</t>
  </si>
  <si>
    <t>Kepler-578 b</t>
  </si>
  <si>
    <t>19h40m00.49s</t>
  </si>
  <si>
    <t>+39d57m10.5s</t>
  </si>
  <si>
    <t>Kepler-579 b</t>
  </si>
  <si>
    <t>19h45m26.08s</t>
  </si>
  <si>
    <t>+39d06m54.7s</t>
  </si>
  <si>
    <t>Kepler-58 b</t>
  </si>
  <si>
    <t>Kepler-58 c</t>
  </si>
  <si>
    <t>Kepler-58 d</t>
  </si>
  <si>
    <t>18h53m59.96s</t>
  </si>
  <si>
    <t>+40d33m10.1s</t>
  </si>
  <si>
    <t>Kepler-580 b</t>
  </si>
  <si>
    <t>19h41m43.87s</t>
  </si>
  <si>
    <t>+40d38m53.7s</t>
  </si>
  <si>
    <t>Kepler-581 b</t>
  </si>
  <si>
    <t>19h50m00.88s</t>
  </si>
  <si>
    <t>+41d03m25.3s</t>
  </si>
  <si>
    <t>Kepler-582 b</t>
  </si>
  <si>
    <t>18h48m26.72s</t>
  </si>
  <si>
    <t>+42d21m16.2s</t>
  </si>
  <si>
    <t>Kepler-583 b</t>
  </si>
  <si>
    <t>19h12m55.34s</t>
  </si>
  <si>
    <t>+42d24m49.0s</t>
  </si>
  <si>
    <t>Kepler-584 b</t>
  </si>
  <si>
    <t>19h06m06.84s</t>
  </si>
  <si>
    <t>+43d52m24.3s</t>
  </si>
  <si>
    <t>Kepler-585 b</t>
  </si>
  <si>
    <t>19h32m13.73s</t>
  </si>
  <si>
    <t>+45d33m04.3s</t>
  </si>
  <si>
    <t>Kepler-586 b</t>
  </si>
  <si>
    <t>19h14m40.97s</t>
  </si>
  <si>
    <t>+47d23m56.9s</t>
  </si>
  <si>
    <t>Kepler-587 b</t>
  </si>
  <si>
    <t>18h57m01.73s</t>
  </si>
  <si>
    <t>+47d41m20.2s</t>
  </si>
  <si>
    <t>Kepler-588 b</t>
  </si>
  <si>
    <t>18h42m33.93s</t>
  </si>
  <si>
    <t>+47d45m07.0s</t>
  </si>
  <si>
    <t>Kepler-589 b</t>
  </si>
  <si>
    <t>19h08m09.48s</t>
  </si>
  <si>
    <t>+46d38m24.5s</t>
  </si>
  <si>
    <t>Kepler-59 b</t>
  </si>
  <si>
    <t>Kepler-59 c</t>
  </si>
  <si>
    <t>19h45m32.53s</t>
  </si>
  <si>
    <t>+48d14m00.4s</t>
  </si>
  <si>
    <t>Kepler-590 b</t>
  </si>
  <si>
    <t>19h04m05.77s</t>
  </si>
  <si>
    <t>+48d25m54.4s</t>
  </si>
  <si>
    <t>Kepler-591 b</t>
  </si>
  <si>
    <t>19h03m09.76s</t>
  </si>
  <si>
    <t>+48d40m59.7s</t>
  </si>
  <si>
    <t>Kepler-592 b</t>
  </si>
  <si>
    <t>19h39m48.35s</t>
  </si>
  <si>
    <t>+48d39m04.3s</t>
  </si>
  <si>
    <t>Kepler-593 b</t>
  </si>
  <si>
    <t>19h15m41.18s</t>
  </si>
  <si>
    <t>+49d45m43.3s</t>
  </si>
  <si>
    <t>Kepler-594 b</t>
  </si>
  <si>
    <t>19h38m16.89s</t>
  </si>
  <si>
    <t>+50d40m22.9s</t>
  </si>
  <si>
    <t>Kepler-595 b</t>
  </si>
  <si>
    <t>19h18m00.16s</t>
  </si>
  <si>
    <t>+51d41m08.6s</t>
  </si>
  <si>
    <t>Kepler-596 b</t>
  </si>
  <si>
    <t>19h33m52.83s</t>
  </si>
  <si>
    <t>+39d15m10.1s</t>
  </si>
  <si>
    <t>Kepler-597 b</t>
  </si>
  <si>
    <t>19h32m29.62s</t>
  </si>
  <si>
    <t>+40d56m05.2s</t>
  </si>
  <si>
    <t>Kepler-598 b</t>
  </si>
  <si>
    <t>19h03m38.76s</t>
  </si>
  <si>
    <t>+41d04m10.0s</t>
  </si>
  <si>
    <t>Kepler-599 b</t>
  </si>
  <si>
    <t>19h47m20.94s</t>
  </si>
  <si>
    <t>+48d14m23.9s</t>
  </si>
  <si>
    <t>Kepler-6 b</t>
  </si>
  <si>
    <t>19h15m50.70s</t>
  </si>
  <si>
    <t>+42d15m54.0s</t>
  </si>
  <si>
    <t>Kepler-60 b</t>
  </si>
  <si>
    <t>Kepler-60 c</t>
  </si>
  <si>
    <t>Kepler-60 d</t>
  </si>
  <si>
    <t>18h55m19.93s</t>
  </si>
  <si>
    <t>+41d58m43.1s</t>
  </si>
  <si>
    <t>Kepler-600 b</t>
  </si>
  <si>
    <t>18h48m01.11s</t>
  </si>
  <si>
    <t>+42d10m35.5s</t>
  </si>
  <si>
    <t>Kepler-601 b</t>
  </si>
  <si>
    <t>19h44m07.68s</t>
  </si>
  <si>
    <t>+42d08m31.0s</t>
  </si>
  <si>
    <t>Kepler-602 b</t>
  </si>
  <si>
    <t>19h37m07.44s</t>
  </si>
  <si>
    <t>+42d17m27.5s</t>
  </si>
  <si>
    <t>Kepler-603 b</t>
  </si>
  <si>
    <t>Kepler-603 c</t>
  </si>
  <si>
    <t>Kepler-603 d</t>
  </si>
  <si>
    <t>19h29m15.84s</t>
  </si>
  <si>
    <t>+42d37m34.5s</t>
  </si>
  <si>
    <t>Kepler-604 b</t>
  </si>
  <si>
    <t>19h09m10.90s</t>
  </si>
  <si>
    <t>+43d16m47.5s</t>
  </si>
  <si>
    <t>Kepler-605 b</t>
  </si>
  <si>
    <t>Kepler-605 c</t>
  </si>
  <si>
    <t>19h29m42.57s</t>
  </si>
  <si>
    <t>+44d22m52.6s</t>
  </si>
  <si>
    <t>Kepler-606 b</t>
  </si>
  <si>
    <t>19h24m13.73s</t>
  </si>
  <si>
    <t>+44d37m56.6s</t>
  </si>
  <si>
    <t>Kepler-607 b</t>
  </si>
  <si>
    <t>19h35m31.90s</t>
  </si>
  <si>
    <t>+44d38m17.1s</t>
  </si>
  <si>
    <t>Kepler-608 b</t>
  </si>
  <si>
    <t>19h28m52.88s</t>
  </si>
  <si>
    <t>+44d42m00.1s</t>
  </si>
  <si>
    <t>Kepler-609 b</t>
  </si>
  <si>
    <t>19h41m13.08s</t>
  </si>
  <si>
    <t>+42d28m31.0s</t>
  </si>
  <si>
    <t>Kepler-61 b</t>
  </si>
  <si>
    <t>19h32m41.12s</t>
  </si>
  <si>
    <t>+45d03m56.2s</t>
  </si>
  <si>
    <t>Kepler-610 b</t>
  </si>
  <si>
    <t>Kepler-610 c</t>
  </si>
  <si>
    <t>19h04m01.19s</t>
  </si>
  <si>
    <t>+45d28m49.4s</t>
  </si>
  <si>
    <t>Kepler-611 b</t>
  </si>
  <si>
    <t>19h25m25.11s</t>
  </si>
  <si>
    <t>+45d44m52.4s</t>
  </si>
  <si>
    <t>Kepler-612 b</t>
  </si>
  <si>
    <t>18h51m08.84s</t>
  </si>
  <si>
    <t>+46d14m42.0s</t>
  </si>
  <si>
    <t>Kepler-613 b</t>
  </si>
  <si>
    <t>19h53m32.36s</t>
  </si>
  <si>
    <t>+46d16m33.8s</t>
  </si>
  <si>
    <t>Kepler-614 b</t>
  </si>
  <si>
    <t>18h49m48.14s</t>
  </si>
  <si>
    <t>+46d19m17.1s</t>
  </si>
  <si>
    <t>Kepler-615 b</t>
  </si>
  <si>
    <t>19h39m57.39s</t>
  </si>
  <si>
    <t>+46d50m18.0s</t>
  </si>
  <si>
    <t>Kepler-616 b</t>
  </si>
  <si>
    <t>Kepler-616 c</t>
  </si>
  <si>
    <t>18h54m57.77s</t>
  </si>
  <si>
    <t>+47d30m58.7s</t>
  </si>
  <si>
    <t>Kepler-617 b</t>
  </si>
  <si>
    <t>19h04m59.96s</t>
  </si>
  <si>
    <t>+48d03m39.4s</t>
  </si>
  <si>
    <t>Kepler-618 b</t>
  </si>
  <si>
    <t>19h23m23.77s</t>
  </si>
  <si>
    <t>+48d24m57.7s</t>
  </si>
  <si>
    <t>Kepler-619 b</t>
  </si>
  <si>
    <t>Kepler-619 c</t>
  </si>
  <si>
    <t>18h52m51.06s</t>
  </si>
  <si>
    <t>+45d20m59.5s</t>
  </si>
  <si>
    <t>Kepler-62 b</t>
  </si>
  <si>
    <t>Kepler-62 c</t>
  </si>
  <si>
    <t>Kepler-62 d</t>
  </si>
  <si>
    <t>Kepler-62 e</t>
  </si>
  <si>
    <t>Kepler-62 f</t>
  </si>
  <si>
    <t>19h24m38.25s</t>
  </si>
  <si>
    <t>+51d20m05.5s</t>
  </si>
  <si>
    <t>Kepler-620 b</t>
  </si>
  <si>
    <t>19h23m42.55s</t>
  </si>
  <si>
    <t>+39d54m50.9s</t>
  </si>
  <si>
    <t>Kepler-621 b</t>
  </si>
  <si>
    <t>18h57m54.83s</t>
  </si>
  <si>
    <t>+40d55m59.2s</t>
  </si>
  <si>
    <t>Kepler-622 b</t>
  </si>
  <si>
    <t>19h47m56.81s</t>
  </si>
  <si>
    <t>+47d28m38.6s</t>
  </si>
  <si>
    <t>Kepler-623 b</t>
  </si>
  <si>
    <t>19h40m46.41s</t>
  </si>
  <si>
    <t>+39d32m22.8s</t>
  </si>
  <si>
    <t>Kepler-624 b</t>
  </si>
  <si>
    <t>19h28m36.11s</t>
  </si>
  <si>
    <t>+39d38m15.3s</t>
  </si>
  <si>
    <t>Kepler-625 b</t>
  </si>
  <si>
    <t>Kepler-625 c</t>
  </si>
  <si>
    <t>19h14m47.68s</t>
  </si>
  <si>
    <t>+39d42m29.8s</t>
  </si>
  <si>
    <t>Kepler-626 b</t>
  </si>
  <si>
    <t>19h28m25.03s</t>
  </si>
  <si>
    <t>+39d46m04.5s</t>
  </si>
  <si>
    <t>Kepler-627 b</t>
  </si>
  <si>
    <t>19h21m47.82s</t>
  </si>
  <si>
    <t>+39d51m17.3s</t>
  </si>
  <si>
    <t>Kepler-628 b</t>
  </si>
  <si>
    <t>19h17m40.28s</t>
  </si>
  <si>
    <t>+39d56m42.0s</t>
  </si>
  <si>
    <t>Kepler-629 b</t>
  </si>
  <si>
    <t>19h16m54.28s</t>
  </si>
  <si>
    <t>+49d32m53.5s</t>
  </si>
  <si>
    <t>Kepler-63 b</t>
  </si>
  <si>
    <t>19h33m42.49s</t>
  </si>
  <si>
    <t>+39d56m32.8s</t>
  </si>
  <si>
    <t>Kepler-630 b</t>
  </si>
  <si>
    <t>19h47m32.58s</t>
  </si>
  <si>
    <t>+40d13m41.6s</t>
  </si>
  <si>
    <t>Kepler-631 b</t>
  </si>
  <si>
    <t>19h49m00.63s</t>
  </si>
  <si>
    <t>+40d17m19.0s</t>
  </si>
  <si>
    <t>Kepler-632 b</t>
  </si>
  <si>
    <t>19h40m52.18s</t>
  </si>
  <si>
    <t>+40d35m32.1s</t>
  </si>
  <si>
    <t>Kepler-633 b</t>
  </si>
  <si>
    <t>19h24m46.82s</t>
  </si>
  <si>
    <t>+40d42m09.7s</t>
  </si>
  <si>
    <t>Kepler-634 b</t>
  </si>
  <si>
    <t>19h19m05.58s</t>
  </si>
  <si>
    <t>+40d48m02.6s</t>
  </si>
  <si>
    <t>Kepler-635 b</t>
  </si>
  <si>
    <t>19h34m22.05s</t>
  </si>
  <si>
    <t>+41d05m42.6s</t>
  </si>
  <si>
    <t>Kepler-636 b</t>
  </si>
  <si>
    <t>19h29m40.14s</t>
  </si>
  <si>
    <t>+41d25m00.8s</t>
  </si>
  <si>
    <t>Kepler-637 b</t>
  </si>
  <si>
    <t>18h59m40.66s</t>
  </si>
  <si>
    <t>+41d37m01.9s</t>
  </si>
  <si>
    <t>Kepler-638 b</t>
  </si>
  <si>
    <t>19h28m44.85s</t>
  </si>
  <si>
    <t>+41d43m37.3s</t>
  </si>
  <si>
    <t>Kepler-639 b</t>
  </si>
  <si>
    <t>19h44m07.73s</t>
  </si>
  <si>
    <t>+42d07m54.0s</t>
  </si>
  <si>
    <t>Kepler-640 b</t>
  </si>
  <si>
    <t>19h27m17.64s</t>
  </si>
  <si>
    <t>+42d30m58.4s</t>
  </si>
  <si>
    <t>Kepler-641 b</t>
  </si>
  <si>
    <t>19h35m20.29s</t>
  </si>
  <si>
    <t>+42d37m29.9s</t>
  </si>
  <si>
    <t>Kepler-642 b</t>
  </si>
  <si>
    <t>19h21m18.56s</t>
  </si>
  <si>
    <t>+42d53m53.8s</t>
  </si>
  <si>
    <t>Kepler-643 b</t>
  </si>
  <si>
    <t>19h41m54.18s</t>
  </si>
  <si>
    <t>+43d29m35.3s</t>
  </si>
  <si>
    <t>Kepler-644 b</t>
  </si>
  <si>
    <t>19h21m17.46s</t>
  </si>
  <si>
    <t>+44d02m08.9s</t>
  </si>
  <si>
    <t>Kepler-645 b</t>
  </si>
  <si>
    <t>19h21m53.12s</t>
  </si>
  <si>
    <t>+44d23m13.5s</t>
  </si>
  <si>
    <t>Kepler-646 b</t>
  </si>
  <si>
    <t>18h59m09.19s</t>
  </si>
  <si>
    <t>+44d35m30.0s</t>
  </si>
  <si>
    <t>Kepler-647 b</t>
  </si>
  <si>
    <t>18h55m35.92s</t>
  </si>
  <si>
    <t>+45d01m00.8s</t>
  </si>
  <si>
    <t>Kepler-648 b</t>
  </si>
  <si>
    <t>19h02m37.42s</t>
  </si>
  <si>
    <t>+45d04m46.4s</t>
  </si>
  <si>
    <t>Kepler-649 b</t>
  </si>
  <si>
    <t>19h14m45.29s</t>
  </si>
  <si>
    <t>+41d09m04.2s</t>
  </si>
  <si>
    <t>Kepler-65 b</t>
  </si>
  <si>
    <t>Kepler-65 c</t>
  </si>
  <si>
    <t>Kepler-65 d</t>
  </si>
  <si>
    <t>19h16m00.21s</t>
  </si>
  <si>
    <t>+45d09m15.4s</t>
  </si>
  <si>
    <t>Kepler-650 b</t>
  </si>
  <si>
    <t>19h09m19.87s</t>
  </si>
  <si>
    <t>+46d12m12.6s</t>
  </si>
  <si>
    <t>Kepler-651 b</t>
  </si>
  <si>
    <t>19h12m01.95s</t>
  </si>
  <si>
    <t>+46d28m24.8s</t>
  </si>
  <si>
    <t>Kepler-652 b</t>
  </si>
  <si>
    <t>18h48m51.10s</t>
  </si>
  <si>
    <t>+46d43m04.1s</t>
  </si>
  <si>
    <t>Kepler-653 b</t>
  </si>
  <si>
    <t>Kepler-653 c</t>
  </si>
  <si>
    <t>19h48m16.42s</t>
  </si>
  <si>
    <t>+46d50m03.4s</t>
  </si>
  <si>
    <t>Kepler-654 b</t>
  </si>
  <si>
    <t>19h49m02.18s</t>
  </si>
  <si>
    <t>+46d50m35.5s</t>
  </si>
  <si>
    <t>Kepler-655 b</t>
  </si>
  <si>
    <t>19h13m18.70s</t>
  </si>
  <si>
    <t>+47d22m53.7s</t>
  </si>
  <si>
    <t>Kepler-656 b</t>
  </si>
  <si>
    <t>19h24m47.35s</t>
  </si>
  <si>
    <t>+47d18m28.1s</t>
  </si>
  <si>
    <t>Kepler-657 b</t>
  </si>
  <si>
    <t>18h51m56.11s</t>
  </si>
  <si>
    <t>+47d34m42.9s</t>
  </si>
  <si>
    <t>Kepler-658 b</t>
  </si>
  <si>
    <t>19h10m25.97s</t>
  </si>
  <si>
    <t>+47d30m34.9s</t>
  </si>
  <si>
    <t>Kepler-659 b</t>
  </si>
  <si>
    <t>19h35m55.58s</t>
  </si>
  <si>
    <t>+46d41m15.9s</t>
  </si>
  <si>
    <t>Kepler-66 b</t>
  </si>
  <si>
    <t>19h12m33.18s</t>
  </si>
  <si>
    <t>+47d43m28.0s</t>
  </si>
  <si>
    <t>Kepler-660 b</t>
  </si>
  <si>
    <t>18h54m50.61s</t>
  </si>
  <si>
    <t>+47d51m47.8s</t>
  </si>
  <si>
    <t>Kepler-661 b</t>
  </si>
  <si>
    <t>19h21m51.63s</t>
  </si>
  <si>
    <t>+47d55m45.0s</t>
  </si>
  <si>
    <t>Kepler-662 b</t>
  </si>
  <si>
    <t>19h51m13.98s</t>
  </si>
  <si>
    <t>+47d56m48.0s</t>
  </si>
  <si>
    <t>Kepler-663 b</t>
  </si>
  <si>
    <t>19h15m01.17s</t>
  </si>
  <si>
    <t>+48d13m34.3s</t>
  </si>
  <si>
    <t>Kepler-664 b</t>
  </si>
  <si>
    <t>19h48m06.15s</t>
  </si>
  <si>
    <t>+48d28m42.9s</t>
  </si>
  <si>
    <t>Kepler-665 b</t>
  </si>
  <si>
    <t>19h53m49.64s</t>
  </si>
  <si>
    <t>+48d47m29.7s</t>
  </si>
  <si>
    <t>Kepler-666 b</t>
  </si>
  <si>
    <t>19h42m13.21s</t>
  </si>
  <si>
    <t>+49d01m02.4s</t>
  </si>
  <si>
    <t>Kepler-667 b</t>
  </si>
  <si>
    <t>19h01m59.82s</t>
  </si>
  <si>
    <t>+49d16m38.5s</t>
  </si>
  <si>
    <t>Kepler-668 b</t>
  </si>
  <si>
    <t>19h27m44.68s</t>
  </si>
  <si>
    <t>+49d15m14.3s</t>
  </si>
  <si>
    <t>Kepler-669 b</t>
  </si>
  <si>
    <t>19h36m36.80s</t>
  </si>
  <si>
    <t>+46d09m59.2s</t>
  </si>
  <si>
    <t>Kepler-67 b</t>
  </si>
  <si>
    <t>19h48m03.71s</t>
  </si>
  <si>
    <t>+49d13m31.1s</t>
  </si>
  <si>
    <t>Kepler-670 b</t>
  </si>
  <si>
    <t>19h37m03.79s</t>
  </si>
  <si>
    <t>+49d18m50.7s</t>
  </si>
  <si>
    <t>Kepler-671 b</t>
  </si>
  <si>
    <t>19h26m53.28s</t>
  </si>
  <si>
    <t>+49d28m51.2s</t>
  </si>
  <si>
    <t>Kepler-672 b</t>
  </si>
  <si>
    <t>19h23m08.58s</t>
  </si>
  <si>
    <t>+50d03m14.8s</t>
  </si>
  <si>
    <t>Kepler-673 b</t>
  </si>
  <si>
    <t>19h00m42.29s</t>
  </si>
  <si>
    <t>+50d08m59.3s</t>
  </si>
  <si>
    <t>Kepler-674 b</t>
  </si>
  <si>
    <t>19h35m20.00s</t>
  </si>
  <si>
    <t>+50d13m49.3s</t>
  </si>
  <si>
    <t>Kepler-675 b</t>
  </si>
  <si>
    <t>19h44m53.27s</t>
  </si>
  <si>
    <t>+50d17m14.1s</t>
  </si>
  <si>
    <t>Kepler-676 b</t>
  </si>
  <si>
    <t>19h20m23.54s</t>
  </si>
  <si>
    <t>+50d19m17.8s</t>
  </si>
  <si>
    <t>Kepler-677 b</t>
  </si>
  <si>
    <t>19h41m49.27s</t>
  </si>
  <si>
    <t>+50d29m40.4s</t>
  </si>
  <si>
    <t>Kepler-678 b</t>
  </si>
  <si>
    <t>19h44m05.12s</t>
  </si>
  <si>
    <t>+50d34m04.0s</t>
  </si>
  <si>
    <t>Kepler-679 b</t>
  </si>
  <si>
    <t>19h24m07.75s</t>
  </si>
  <si>
    <t>+49d02m25.0s</t>
  </si>
  <si>
    <t>Kepler-68 b</t>
  </si>
  <si>
    <t>Kepler-68 c</t>
  </si>
  <si>
    <t>Kepler-68 d</t>
  </si>
  <si>
    <t>19h26m29.38s</t>
  </si>
  <si>
    <t>+50d37m05.7s</t>
  </si>
  <si>
    <t>Kepler-680 b</t>
  </si>
  <si>
    <t>19h17m35.93s</t>
  </si>
  <si>
    <t>+51d15m01.2s</t>
  </si>
  <si>
    <t>Kepler-681 b</t>
  </si>
  <si>
    <t>19h16m26.93s</t>
  </si>
  <si>
    <t>+51d44m14.6s</t>
  </si>
  <si>
    <t>Kepler-682 b</t>
  </si>
  <si>
    <t>19h25m45.60s</t>
  </si>
  <si>
    <t>+37d54m20.4s</t>
  </si>
  <si>
    <t>Kepler-683 b</t>
  </si>
  <si>
    <t>19h23m28.92s</t>
  </si>
  <si>
    <t>+38d16m25.1s</t>
  </si>
  <si>
    <t>Kepler-684 b</t>
  </si>
  <si>
    <t>19h35m29.26s</t>
  </si>
  <si>
    <t>+38d25m22.6s</t>
  </si>
  <si>
    <t>Kepler-685 b</t>
  </si>
  <si>
    <t>19h00m51.31s</t>
  </si>
  <si>
    <t>+39d01m38.9s</t>
  </si>
  <si>
    <t>Kepler-686 b</t>
  </si>
  <si>
    <t>19h17m15.71s</t>
  </si>
  <si>
    <t>+39d09m11.8s</t>
  </si>
  <si>
    <t>Kepler-687 b</t>
  </si>
  <si>
    <t>19h38m37.26s</t>
  </si>
  <si>
    <t>+39d18m30.1s</t>
  </si>
  <si>
    <t>Kepler-688 b</t>
  </si>
  <si>
    <t>19h38m50.55s</t>
  </si>
  <si>
    <t>+39d31m18.3s</t>
  </si>
  <si>
    <t>Kepler-689 b</t>
  </si>
  <si>
    <t>19h33m02.63s</t>
  </si>
  <si>
    <t>+44d52m08.0s</t>
  </si>
  <si>
    <t>Kepler-69 b</t>
  </si>
  <si>
    <t>Kepler-69 c</t>
  </si>
  <si>
    <t>19h37m57.58s</t>
  </si>
  <si>
    <t>+39d46m17.2s</t>
  </si>
  <si>
    <t>Kepler-690 b</t>
  </si>
  <si>
    <t>19h15m14.88s</t>
  </si>
  <si>
    <t>+40d02m00.2s</t>
  </si>
  <si>
    <t>Kepler-691 b</t>
  </si>
  <si>
    <t>19h39m06.44s</t>
  </si>
  <si>
    <t>+40d09m13.5s</t>
  </si>
  <si>
    <t>Kepler-692 b</t>
  </si>
  <si>
    <t>18h53m00.85s</t>
  </si>
  <si>
    <t>+40d21m29.5s</t>
  </si>
  <si>
    <t>Kepler-693 b</t>
  </si>
  <si>
    <t>19h24m35.88s</t>
  </si>
  <si>
    <t>+40d25m13.9s</t>
  </si>
  <si>
    <t>Kepler-694 b</t>
  </si>
  <si>
    <t>19h57m15.86s</t>
  </si>
  <si>
    <t>+40d49m20.5s</t>
  </si>
  <si>
    <t>Kepler-695 b</t>
  </si>
  <si>
    <t>19h33m59.19s</t>
  </si>
  <si>
    <t>+41d08m15.3s</t>
  </si>
  <si>
    <t>Kepler-696 b</t>
  </si>
  <si>
    <t>18h55m27.45s</t>
  </si>
  <si>
    <t>+41d20m47.2s</t>
  </si>
  <si>
    <t>Kepler-697 b</t>
  </si>
  <si>
    <t>19h14m02.40s</t>
  </si>
  <si>
    <t>+41d18m06.4s</t>
  </si>
  <si>
    <t>Kepler-698 b</t>
  </si>
  <si>
    <t>19h47m33.17s</t>
  </si>
  <si>
    <t>+41d23m45.9s</t>
  </si>
  <si>
    <t>Kepler-699 b</t>
  </si>
  <si>
    <t>19h14m19.56s</t>
  </si>
  <si>
    <t>+41d05m23.3s</t>
  </si>
  <si>
    <t>Kepler-7 b</t>
  </si>
  <si>
    <t>19h08m37.03s</t>
  </si>
  <si>
    <t>+41d33m56.8s</t>
  </si>
  <si>
    <t>Kepler-700 b</t>
  </si>
  <si>
    <t>19h15m58.60s</t>
  </si>
  <si>
    <t>+41d37m59.8s</t>
  </si>
  <si>
    <t>Kepler-701 b</t>
  </si>
  <si>
    <t>19h35m30.75s</t>
  </si>
  <si>
    <t>+41d39m42.4s</t>
  </si>
  <si>
    <t>Kepler-702 b</t>
  </si>
  <si>
    <t>19h56m44.85s</t>
  </si>
  <si>
    <t>+41d44m33.7s</t>
  </si>
  <si>
    <t>Kepler-703 b</t>
  </si>
  <si>
    <t>18h53m15.93s</t>
  </si>
  <si>
    <t>+41d50m13.6s</t>
  </si>
  <si>
    <t>Kepler-704 b</t>
  </si>
  <si>
    <t>19h18m02.04s</t>
  </si>
  <si>
    <t>+41d48m43.6s</t>
  </si>
  <si>
    <t>Kepler-705 b</t>
  </si>
  <si>
    <t>19h27m02.50s</t>
  </si>
  <si>
    <t>+41d56m38.7s</t>
  </si>
  <si>
    <t>Kepler-706 b</t>
  </si>
  <si>
    <t>19h20m01.82s</t>
  </si>
  <si>
    <t>+42d06m59.3s</t>
  </si>
  <si>
    <t>Kepler-707 b</t>
  </si>
  <si>
    <t>19h35m15.95s</t>
  </si>
  <si>
    <t>+42d12m45.0s</t>
  </si>
  <si>
    <t>Kepler-708 b</t>
  </si>
  <si>
    <t>19h28m25.25s</t>
  </si>
  <si>
    <t>+42d22m49.1s</t>
  </si>
  <si>
    <t>Kepler-709 b</t>
  </si>
  <si>
    <t>19h27m51.40s</t>
  </si>
  <si>
    <t>+42d41m46.1s</t>
  </si>
  <si>
    <t>Kepler-710 b</t>
  </si>
  <si>
    <t>19h49m50.40s</t>
  </si>
  <si>
    <t>+42d50m23.7s</t>
  </si>
  <si>
    <t>Kepler-711 b</t>
  </si>
  <si>
    <t>19h39m38.34s</t>
  </si>
  <si>
    <t>+42d56m06.9s</t>
  </si>
  <si>
    <t>Kepler-712 b</t>
  </si>
  <si>
    <t>Kepler-712 c</t>
  </si>
  <si>
    <t>+43d01m47.4s</t>
  </si>
  <si>
    <t>Kepler-713 b</t>
  </si>
  <si>
    <t>18h50m47.89s</t>
  </si>
  <si>
    <t>+43d16m21.9s</t>
  </si>
  <si>
    <t>Kepler-714 b</t>
  </si>
  <si>
    <t>18h54m31.38s</t>
  </si>
  <si>
    <t>+43d22m45.8s</t>
  </si>
  <si>
    <t>Kepler-715 b</t>
  </si>
  <si>
    <t>19h21m34.37s</t>
  </si>
  <si>
    <t>+43d21m50.0s</t>
  </si>
  <si>
    <t>Kepler-716 b</t>
  </si>
  <si>
    <t>19h31m51.73s</t>
  </si>
  <si>
    <t>+43d20m47.0s</t>
  </si>
  <si>
    <t>Kepler-717 b</t>
  </si>
  <si>
    <t>19h58m14.85s</t>
  </si>
  <si>
    <t>+43d30m12.8s</t>
  </si>
  <si>
    <t>Kepler-718 b</t>
  </si>
  <si>
    <t>19h42m08.67s</t>
  </si>
  <si>
    <t>+43d53m04.0s</t>
  </si>
  <si>
    <t>Kepler-719 b</t>
  </si>
  <si>
    <t>19h54m32.56s</t>
  </si>
  <si>
    <t>+44d10m15.4s</t>
  </si>
  <si>
    <t>Kepler-720 b</t>
  </si>
  <si>
    <t>18h57m43.32s</t>
  </si>
  <si>
    <t>+44d28m49.9s</t>
  </si>
  <si>
    <t>Kepler-721 b</t>
  </si>
  <si>
    <t>19h21m03.19s</t>
  </si>
  <si>
    <t>+44d33m23.2s</t>
  </si>
  <si>
    <t>Kepler-722 b</t>
  </si>
  <si>
    <t>Kepler-722 c</t>
  </si>
  <si>
    <t>18h59m19.31s</t>
  </si>
  <si>
    <t>+44d39m29.3s</t>
  </si>
  <si>
    <t>Kepler-723 b</t>
  </si>
  <si>
    <t>19h33m49.16s</t>
  </si>
  <si>
    <t>+44d47m34.1s</t>
  </si>
  <si>
    <t>Kepler-724 b</t>
  </si>
  <si>
    <t>18h55m54.60s</t>
  </si>
  <si>
    <t>+44d48m41.6s</t>
  </si>
  <si>
    <t>Kepler-725 b</t>
  </si>
  <si>
    <t>19h26m52.15s</t>
  </si>
  <si>
    <t>+44d53m14.3s</t>
  </si>
  <si>
    <t>Kepler-726 b</t>
  </si>
  <si>
    <t>19h39m23.26s</t>
  </si>
  <si>
    <t>+45d02m03.9s</t>
  </si>
  <si>
    <t>Kepler-727 b</t>
  </si>
  <si>
    <t>19h24m22.17s</t>
  </si>
  <si>
    <t>+45d06m55.9s</t>
  </si>
  <si>
    <t>Kepler-728 b</t>
  </si>
  <si>
    <t>19h05m26.43s</t>
  </si>
  <si>
    <t>+45d24m51.5s</t>
  </si>
  <si>
    <t>Kepler-729 b</t>
  </si>
  <si>
    <t>19h02m13.15s</t>
  </si>
  <si>
    <t>+45d34m43.9s</t>
  </si>
  <si>
    <t>Kepler-730 b</t>
  </si>
  <si>
    <t>19h45m34.36s</t>
  </si>
  <si>
    <t>+45d34m06.8s</t>
  </si>
  <si>
    <t>Kepler-731 b</t>
  </si>
  <si>
    <t>18h54m55.69s</t>
  </si>
  <si>
    <t>+45d57m31.6s</t>
  </si>
  <si>
    <t>Kepler-732 b</t>
  </si>
  <si>
    <t>Kepler-732 c</t>
  </si>
  <si>
    <t>19h32m04.39s</t>
  </si>
  <si>
    <t>+45d54m52.9s</t>
  </si>
  <si>
    <t>Kepler-733 b</t>
  </si>
  <si>
    <t>19h48m10.95s</t>
  </si>
  <si>
    <t>+46d01m38.5s</t>
  </si>
  <si>
    <t>Kepler-734 b</t>
  </si>
  <si>
    <t>18h58m45.33s</t>
  </si>
  <si>
    <t>+46d10m20.1s</t>
  </si>
  <si>
    <t>Kepler-735 b</t>
  </si>
  <si>
    <t>19h01m33.92s</t>
  </si>
  <si>
    <t>+46d10m51.4s</t>
  </si>
  <si>
    <t>Kepler-736 b</t>
  </si>
  <si>
    <t>19h27m27.08s</t>
  </si>
  <si>
    <t>+46d25m45.3s</t>
  </si>
  <si>
    <t>Kepler-737 b</t>
  </si>
  <si>
    <t>19h10m16.72s</t>
  </si>
  <si>
    <t>+46d34m04.3s</t>
  </si>
  <si>
    <t>Kepler-738 b</t>
  </si>
  <si>
    <t>19h20m16.32s</t>
  </si>
  <si>
    <t>+46d34m44.9s</t>
  </si>
  <si>
    <t>Kepler-739 b</t>
  </si>
  <si>
    <t>19h32m22.21s</t>
  </si>
  <si>
    <t>+41d21m19.9s</t>
  </si>
  <si>
    <t>Kepler-74 b</t>
  </si>
  <si>
    <t>19h05m55.74s</t>
  </si>
  <si>
    <t>+46d41m32.8s</t>
  </si>
  <si>
    <t>Kepler-740 b</t>
  </si>
  <si>
    <t>19h17m43.61s</t>
  </si>
  <si>
    <t>+46d37m03.1s</t>
  </si>
  <si>
    <t>Kepler-741 b</t>
  </si>
  <si>
    <t>18h55m27.84s</t>
  </si>
  <si>
    <t>+46d47m22.5s</t>
  </si>
  <si>
    <t>Kepler-742 b</t>
  </si>
  <si>
    <t>19h42m17.80s</t>
  </si>
  <si>
    <t>+42d48m23.2s</t>
  </si>
  <si>
    <t>Kepler-743 b</t>
  </si>
  <si>
    <t>19h45m59.07s</t>
  </si>
  <si>
    <t>+47d10m58.3s</t>
  </si>
  <si>
    <t>Kepler-744 b</t>
  </si>
  <si>
    <t>19h25m59.86s</t>
  </si>
  <si>
    <t>+37d03m33.4s</t>
  </si>
  <si>
    <t>Kepler-745 b</t>
  </si>
  <si>
    <t>19h22m43.74s</t>
  </si>
  <si>
    <t>+37d21m18.4s</t>
  </si>
  <si>
    <t>Kepler-746 b</t>
  </si>
  <si>
    <t>19h13m39.96s</t>
  </si>
  <si>
    <t>+41d01m47.3s</t>
  </si>
  <si>
    <t>Kepler-747 b</t>
  </si>
  <si>
    <t>19h29m03.10s</t>
  </si>
  <si>
    <t>+37d14m13.2s</t>
  </si>
  <si>
    <t>Kepler-748 b</t>
  </si>
  <si>
    <t>19h59m35.34s</t>
  </si>
  <si>
    <t>+43d54m14.1s</t>
  </si>
  <si>
    <t>Kepler-749 b</t>
  </si>
  <si>
    <t>19h24m33.02s</t>
  </si>
  <si>
    <t>+36d34m38.6s</t>
  </si>
  <si>
    <t>Kepler-75 b</t>
  </si>
  <si>
    <t>19h16m23.25s</t>
  </si>
  <si>
    <t>+44d00m15.8s</t>
  </si>
  <si>
    <t>Kepler-750 b</t>
  </si>
  <si>
    <t>Kepler-750 c</t>
  </si>
  <si>
    <t>19h39m22.52s</t>
  </si>
  <si>
    <t>+44d04m39.7s</t>
  </si>
  <si>
    <t>Kepler-751 b</t>
  </si>
  <si>
    <t>19h29m04.35s</t>
  </si>
  <si>
    <t>+37d57m20.4s</t>
  </si>
  <si>
    <t>Kepler-752 b</t>
  </si>
  <si>
    <t>19h27m36.79s</t>
  </si>
  <si>
    <t>+37d54m08.2s</t>
  </si>
  <si>
    <t>Kepler-753 b</t>
  </si>
  <si>
    <t>19h33m00.99s</t>
  </si>
  <si>
    <t>+37d50m46.3s</t>
  </si>
  <si>
    <t>Kepler-754 b</t>
  </si>
  <si>
    <t>19h47m26.64s</t>
  </si>
  <si>
    <t>+41d05m50.4s</t>
  </si>
  <si>
    <t>Kepler-755 b</t>
  </si>
  <si>
    <t>Kepler-755 c</t>
  </si>
  <si>
    <t>19h22m25.91s</t>
  </si>
  <si>
    <t>+41d12m03.9s</t>
  </si>
  <si>
    <t>Kepler-756 b</t>
  </si>
  <si>
    <t>19h46m43.31s</t>
  </si>
  <si>
    <t>+41d23m11.5s</t>
  </si>
  <si>
    <t>Kepler-757 b</t>
  </si>
  <si>
    <t>19h32m20.31s</t>
  </si>
  <si>
    <t>+41d08m07.6s</t>
  </si>
  <si>
    <t>Kepler-758 b</t>
  </si>
  <si>
    <t>Kepler-758 c</t>
  </si>
  <si>
    <t>Kepler-758 d</t>
  </si>
  <si>
    <t>Kepler-758 e</t>
  </si>
  <si>
    <t>19h20m31.56s</t>
  </si>
  <si>
    <t>+41d22m53.4s</t>
  </si>
  <si>
    <t>Kepler-759 b</t>
  </si>
  <si>
    <t>19h36m46.11s</t>
  </si>
  <si>
    <t>+39d37m08.4s</t>
  </si>
  <si>
    <t>Kepler-76 b</t>
  </si>
  <si>
    <t>19h10m22.37s</t>
  </si>
  <si>
    <t>+44d10m45.9s</t>
  </si>
  <si>
    <t>Kepler-760 b</t>
  </si>
  <si>
    <t>Kepler-760 c</t>
  </si>
  <si>
    <t>19h22m00.86s</t>
  </si>
  <si>
    <t>+44d08m36.9s</t>
  </si>
  <si>
    <t>Kepler-761 b</t>
  </si>
  <si>
    <t>19h25m06.15s</t>
  </si>
  <si>
    <t>+47d19m46.2s</t>
  </si>
  <si>
    <t>Kepler-762 b</t>
  </si>
  <si>
    <t>19h28m34.67s</t>
  </si>
  <si>
    <t>+47d09m26.5s</t>
  </si>
  <si>
    <t>Kepler-763 b</t>
  </si>
  <si>
    <t>19h49m34.36s</t>
  </si>
  <si>
    <t>+47d09m52.7s</t>
  </si>
  <si>
    <t>Kepler-764 b</t>
  </si>
  <si>
    <t>18h52m44.31s</t>
  </si>
  <si>
    <t>+47d09m20.4s</t>
  </si>
  <si>
    <t>Kepler-765 b</t>
  </si>
  <si>
    <t>19h32m44.29s</t>
  </si>
  <si>
    <t>+37d58m11.5s</t>
  </si>
  <si>
    <t>Kepler-766 b</t>
  </si>
  <si>
    <t>19h26m19.00s</t>
  </si>
  <si>
    <t>+38d02m09.0s</t>
  </si>
  <si>
    <t>Kepler-767 b</t>
  </si>
  <si>
    <t>19h36m27.76s</t>
  </si>
  <si>
    <t>+38d23m36.5s</t>
  </si>
  <si>
    <t>Kepler-768 b</t>
  </si>
  <si>
    <t>19h30m51.14s</t>
  </si>
  <si>
    <t>+38d21m29.6s</t>
  </si>
  <si>
    <t>Kepler-769 b</t>
  </si>
  <si>
    <t>Kepler-769 c</t>
  </si>
  <si>
    <t>19h18m25.91s</t>
  </si>
  <si>
    <t>+44d20m43.5s</t>
  </si>
  <si>
    <t>Kepler-77 b</t>
  </si>
  <si>
    <t>19h05m57.70s</t>
  </si>
  <si>
    <t>+38d22m29.7s</t>
  </si>
  <si>
    <t>Kepler-770 b</t>
  </si>
  <si>
    <t>Kepler-770 c</t>
  </si>
  <si>
    <t>Kepler-770 d</t>
  </si>
  <si>
    <t>19h09m46.58s</t>
  </si>
  <si>
    <t>+38d05m18.4s</t>
  </si>
  <si>
    <t>Kepler-771 b</t>
  </si>
  <si>
    <t>19h25m41.66s</t>
  </si>
  <si>
    <t>+38d12m59.7s</t>
  </si>
  <si>
    <t>Kepler-772 b</t>
  </si>
  <si>
    <t>19h23m32.32s</t>
  </si>
  <si>
    <t>+38d03m27.2s</t>
  </si>
  <si>
    <t>Kepler-773 b</t>
  </si>
  <si>
    <t>19h24m07.66s</t>
  </si>
  <si>
    <t>+38d12m43.0s</t>
  </si>
  <si>
    <t>Kepler-774 b</t>
  </si>
  <si>
    <t>19h25m43.99s</t>
  </si>
  <si>
    <t>+41d42m12.4s</t>
  </si>
  <si>
    <t>Kepler-775 b</t>
  </si>
  <si>
    <t>19h09m05.43s</t>
  </si>
  <si>
    <t>+41d38m08.0s</t>
  </si>
  <si>
    <t>Kepler-776 b</t>
  </si>
  <si>
    <t>18h50m53.77s</t>
  </si>
  <si>
    <t>+44d20m47.3s</t>
  </si>
  <si>
    <t>Kepler-777 b</t>
  </si>
  <si>
    <t>19h09m54.58s</t>
  </si>
  <si>
    <t>+44d14m15.1s</t>
  </si>
  <si>
    <t>Kepler-778 b</t>
  </si>
  <si>
    <t>19h02m30.85s</t>
  </si>
  <si>
    <t>+44d18m39.2s</t>
  </si>
  <si>
    <t>Kepler-779 b</t>
  </si>
  <si>
    <t>19h34m58.01s</t>
  </si>
  <si>
    <t>+44d26m54.0s</t>
  </si>
  <si>
    <t>Kepler-78 b</t>
  </si>
  <si>
    <t>18h47m03.93s</t>
  </si>
  <si>
    <t>+44d17m33.2s</t>
  </si>
  <si>
    <t>Kepler-780 b</t>
  </si>
  <si>
    <t>19h10m36.87s</t>
  </si>
  <si>
    <t>+47d24m53.3s</t>
  </si>
  <si>
    <t>Kepler-781 b</t>
  </si>
  <si>
    <t>19h15m28.38s</t>
  </si>
  <si>
    <t>+47d45m34.0s</t>
  </si>
  <si>
    <t>Kepler-782 b</t>
  </si>
  <si>
    <t>19h24m15.10s</t>
  </si>
  <si>
    <t>+47d29m05.3s</t>
  </si>
  <si>
    <t>Kepler-783 b</t>
  </si>
  <si>
    <t>19h43m40.96s</t>
  </si>
  <si>
    <t>+47d26m55.0s</t>
  </si>
  <si>
    <t>Kepler-784 b</t>
  </si>
  <si>
    <t>19h28m16.39s</t>
  </si>
  <si>
    <t>+38d50m32.1s</t>
  </si>
  <si>
    <t>Kepler-785 b</t>
  </si>
  <si>
    <t>19h34m58.55s</t>
  </si>
  <si>
    <t>+38d56m21.4s</t>
  </si>
  <si>
    <t>Kepler-786 b</t>
  </si>
  <si>
    <t>19h26m46.19s</t>
  </si>
  <si>
    <t>+38d34m22.5s</t>
  </si>
  <si>
    <t>Kepler-787 b</t>
  </si>
  <si>
    <t>19h20m00.10s</t>
  </si>
  <si>
    <t>+38d32m23.6s</t>
  </si>
  <si>
    <t>Kepler-788 b</t>
  </si>
  <si>
    <t>19h43m54.04s</t>
  </si>
  <si>
    <t>+38d56m47.9s</t>
  </si>
  <si>
    <t>Kepler-789 b</t>
  </si>
  <si>
    <t>20h02m04.11s</t>
  </si>
  <si>
    <t>+44d22m53.7s</t>
  </si>
  <si>
    <t>Kepler-79 b</t>
  </si>
  <si>
    <t>Kepler-79 c</t>
  </si>
  <si>
    <t>Kepler-79 d</t>
  </si>
  <si>
    <t>Kepler-79 e</t>
  </si>
  <si>
    <t>19h07m40.11s</t>
  </si>
  <si>
    <t>+38d52m20.0s</t>
  </si>
  <si>
    <t>Kepler-790 b</t>
  </si>
  <si>
    <t>19h34m23.00s</t>
  </si>
  <si>
    <t>+39d01m46.1s</t>
  </si>
  <si>
    <t>Kepler-791 b</t>
  </si>
  <si>
    <t>19h28m01.64s</t>
  </si>
  <si>
    <t>+38d49m14.6s</t>
  </si>
  <si>
    <t>Kepler-792 b</t>
  </si>
  <si>
    <t>19h40m51.99s</t>
  </si>
  <si>
    <t>+38d46m27.6s</t>
  </si>
  <si>
    <t>Kepler-793 b</t>
  </si>
  <si>
    <t>19h12m32.09s</t>
  </si>
  <si>
    <t>+38d59m48.8s</t>
  </si>
  <si>
    <t>Kepler-794 b</t>
  </si>
  <si>
    <t>19h24m04.57s</t>
  </si>
  <si>
    <t>+38d32m44.1s</t>
  </si>
  <si>
    <t>Kepler-795 b</t>
  </si>
  <si>
    <t>19h09m13.89s</t>
  </si>
  <si>
    <t>+39d08m41.0s</t>
  </si>
  <si>
    <t>Kepler-796 b</t>
  </si>
  <si>
    <t>19h48m50.15s</t>
  </si>
  <si>
    <t>+41d46m54.1s</t>
  </si>
  <si>
    <t>Kepler-797 b</t>
  </si>
  <si>
    <t>19h29m54.77s</t>
  </si>
  <si>
    <t>+42d08m32.2s</t>
  </si>
  <si>
    <t>Kepler-798 b</t>
  </si>
  <si>
    <t>19h08m41.97s</t>
  </si>
  <si>
    <t>+44d52m42.9s</t>
  </si>
  <si>
    <t>Kepler-799 b</t>
  </si>
  <si>
    <t>18h45m09.15s</t>
  </si>
  <si>
    <t>+42d27m03.9s</t>
  </si>
  <si>
    <t>Kepler-8 b</t>
  </si>
  <si>
    <t>19h44m27.02s</t>
  </si>
  <si>
    <t>+39d58m43.6s</t>
  </si>
  <si>
    <t>Kepler-80 b</t>
  </si>
  <si>
    <t>Kepler-80 c</t>
  </si>
  <si>
    <t>Kepler-80 d</t>
  </si>
  <si>
    <t>Kepler-80 e</t>
  </si>
  <si>
    <t>Kepler-80 f</t>
  </si>
  <si>
    <t>19h06m17.96s</t>
  </si>
  <si>
    <t>+44d47m42.7s</t>
  </si>
  <si>
    <t>Kepler-800 b</t>
  </si>
  <si>
    <t>19h04m18.06s</t>
  </si>
  <si>
    <t>+44d39m52.7s</t>
  </si>
  <si>
    <t>Kepler-801 b</t>
  </si>
  <si>
    <t>19h04m03.81s</t>
  </si>
  <si>
    <t>+45d00m28.0s</t>
  </si>
  <si>
    <t>Kepler-802 b</t>
  </si>
  <si>
    <t>19h56m53.19s</t>
  </si>
  <si>
    <t>+44d41m37.9s</t>
  </si>
  <si>
    <t>Kepler-803 b</t>
  </si>
  <si>
    <t>19h33m29.34s</t>
  </si>
  <si>
    <t>+44d47m06.5s</t>
  </si>
  <si>
    <t>Kepler-804 b</t>
  </si>
  <si>
    <t>Kepler-804 c</t>
  </si>
  <si>
    <t>19h32m55.19s</t>
  </si>
  <si>
    <t>+45d03m11.9s</t>
  </si>
  <si>
    <t>Kepler-805 b</t>
  </si>
  <si>
    <t>19h44m01.69s</t>
  </si>
  <si>
    <t>+44d51m12.4s</t>
  </si>
  <si>
    <t>Kepler-806 b</t>
  </si>
  <si>
    <t>19h16m04.84s</t>
  </si>
  <si>
    <t>+48d07m11.3s</t>
  </si>
  <si>
    <t>Kepler-807 b</t>
  </si>
  <si>
    <t>19h26m22.58s</t>
  </si>
  <si>
    <t>+48d26m44.2s</t>
  </si>
  <si>
    <t>Kepler-808 b</t>
  </si>
  <si>
    <t>19h16m20.07s</t>
  </si>
  <si>
    <t>+48d01m05.3s</t>
  </si>
  <si>
    <t>Kepler-809 b</t>
  </si>
  <si>
    <t>19h34m32.87s</t>
  </si>
  <si>
    <t>+42d49m29.9s</t>
  </si>
  <si>
    <t>Kepler-81 b</t>
  </si>
  <si>
    <t>Kepler-81 c</t>
  </si>
  <si>
    <t>Kepler-81 d</t>
  </si>
  <si>
    <t>19h46m27.57s</t>
  </si>
  <si>
    <t>+48d04m57.5s</t>
  </si>
  <si>
    <t>Kepler-810 b</t>
  </si>
  <si>
    <t>19h01m41.83s</t>
  </si>
  <si>
    <t>+47d50m04.6s</t>
  </si>
  <si>
    <t>Kepler-811 b</t>
  </si>
  <si>
    <t>19h15m25.27s</t>
  </si>
  <si>
    <t>+48d12m30.7s</t>
  </si>
  <si>
    <t>Kepler-812 b</t>
  </si>
  <si>
    <t>19h02m39.05s</t>
  </si>
  <si>
    <t>+48d26m07.3s</t>
  </si>
  <si>
    <t>Kepler-813 b</t>
  </si>
  <si>
    <t>18h59m38.52s</t>
  </si>
  <si>
    <t>+48d25m53.9s</t>
  </si>
  <si>
    <t>Kepler-814 b</t>
  </si>
  <si>
    <t>19h00m53.07s</t>
  </si>
  <si>
    <t>+47d52m53.0s</t>
  </si>
  <si>
    <t>Kepler-815 b</t>
  </si>
  <si>
    <t>19h33m27.08s</t>
  </si>
  <si>
    <t>+39d12m44.8s</t>
  </si>
  <si>
    <t>Kepler-816 b</t>
  </si>
  <si>
    <t>19h44m19.65s</t>
  </si>
  <si>
    <t>+39d09m41.8s</t>
  </si>
  <si>
    <t>Kepler-817 b</t>
  </si>
  <si>
    <t>19h44m56.43s</t>
  </si>
  <si>
    <t>+39d22m13.2s</t>
  </si>
  <si>
    <t>Kepler-818 b</t>
  </si>
  <si>
    <t>19h41m28.99s</t>
  </si>
  <si>
    <t>+39d10m38.0s</t>
  </si>
  <si>
    <t>Kepler-819 b</t>
  </si>
  <si>
    <t>19h31m29.61s</t>
  </si>
  <si>
    <t>+42d57m58.1s</t>
  </si>
  <si>
    <t>Kepler-82 b</t>
  </si>
  <si>
    <t>Kepler-82 c</t>
  </si>
  <si>
    <t>Kepler-82 d</t>
  </si>
  <si>
    <t>Kepler-82 e</t>
  </si>
  <si>
    <t>19h24m04.83s</t>
  </si>
  <si>
    <t>+39d13m14.4s</t>
  </si>
  <si>
    <t>Kepler-820 b</t>
  </si>
  <si>
    <t>19h02m28.18s</t>
  </si>
  <si>
    <t>+39d22m46.3s</t>
  </si>
  <si>
    <t>Kepler-821 b</t>
  </si>
  <si>
    <t>19h29m06.27s</t>
  </si>
  <si>
    <t>+39d33m00.6s</t>
  </si>
  <si>
    <t>Kepler-822 b</t>
  </si>
  <si>
    <t>18h58m19.82s</t>
  </si>
  <si>
    <t>+39d13m12.7s</t>
  </si>
  <si>
    <t>Kepler-823 b</t>
  </si>
  <si>
    <t>19h21m54.58s</t>
  </si>
  <si>
    <t>+39d43m55.2s</t>
  </si>
  <si>
    <t>Kepler-824 b</t>
  </si>
  <si>
    <t>19h39m04.78s</t>
  </si>
  <si>
    <t>+39d23m54.7s</t>
  </si>
  <si>
    <t>Kepler-825 b</t>
  </si>
  <si>
    <t>Kepler-825 c</t>
  </si>
  <si>
    <t>18h59m26.43s</t>
  </si>
  <si>
    <t>+39d14m26.0s</t>
  </si>
  <si>
    <t>Kepler-826 b</t>
  </si>
  <si>
    <t>19h39m51.85s</t>
  </si>
  <si>
    <t>+42d42m30.8s</t>
  </si>
  <si>
    <t>Kepler-827 b</t>
  </si>
  <si>
    <t>19h07m32.95s</t>
  </si>
  <si>
    <t>+42d28m16.5s</t>
  </si>
  <si>
    <t>Kepler-828 b</t>
  </si>
  <si>
    <t>18h49m19.87s</t>
  </si>
  <si>
    <t>+42d27m49.8s</t>
  </si>
  <si>
    <t>Kepler-829 b</t>
  </si>
  <si>
    <t>18h48m55.81s</t>
  </si>
  <si>
    <t>+43d39m56.3s</t>
  </si>
  <si>
    <t>Kepler-83 b</t>
  </si>
  <si>
    <t>Kepler-83 c</t>
  </si>
  <si>
    <t>Kepler-83 d</t>
  </si>
  <si>
    <t>19h40m13.03s</t>
  </si>
  <si>
    <t>+42d45m24.6s</t>
  </si>
  <si>
    <t>Kepler-830 b</t>
  </si>
  <si>
    <t>19h39m56.52s</t>
  </si>
  <si>
    <t>+42d43m39.6s</t>
  </si>
  <si>
    <t>Kepler-831 b</t>
  </si>
  <si>
    <t>19h43m42.26s</t>
  </si>
  <si>
    <t>+45d23m01.9s</t>
  </si>
  <si>
    <t>Kepler-832 b</t>
  </si>
  <si>
    <t>19h21m55.19s</t>
  </si>
  <si>
    <t>+45d36m02.5s</t>
  </si>
  <si>
    <t>Kepler-833 b</t>
  </si>
  <si>
    <t>19h08m13.08s</t>
  </si>
  <si>
    <t>+45d10m49.3s</t>
  </si>
  <si>
    <t>Kepler-834 b</t>
  </si>
  <si>
    <t>18h54m17.82s</t>
  </si>
  <si>
    <t>+45d44m05.3s</t>
  </si>
  <si>
    <t>Kepler-835 b</t>
  </si>
  <si>
    <t>19h09m48.67s</t>
  </si>
  <si>
    <t>+45d42m15.8s</t>
  </si>
  <si>
    <t>Kepler-836 b</t>
  </si>
  <si>
    <t>19h00m59.20s</t>
  </si>
  <si>
    <t>+45d57m00.7s</t>
  </si>
  <si>
    <t>Kepler-837 b</t>
  </si>
  <si>
    <t>19h01m44.52s</t>
  </si>
  <si>
    <t>+45d58m33.7s</t>
  </si>
  <si>
    <t>Kepler-838 b</t>
  </si>
  <si>
    <t>19h24m17.92s</t>
  </si>
  <si>
    <t>+45d14m33.3s</t>
  </si>
  <si>
    <t>Kepler-839 b</t>
  </si>
  <si>
    <t>19h53m00.49s</t>
  </si>
  <si>
    <t>+40d29m45.9s</t>
  </si>
  <si>
    <t>Kepler-84 b</t>
  </si>
  <si>
    <t>Kepler-84 c</t>
  </si>
  <si>
    <t>Kepler-84 d</t>
  </si>
  <si>
    <t>Kepler-84 e</t>
  </si>
  <si>
    <t>Kepler-84 f</t>
  </si>
  <si>
    <t>19h46m01.77s</t>
  </si>
  <si>
    <t>+49d27m26.2s</t>
  </si>
  <si>
    <t>Kepler-840 b</t>
  </si>
  <si>
    <t>18h57m00.31s</t>
  </si>
  <si>
    <t>+48d48m34.6s</t>
  </si>
  <si>
    <t>Kepler-841 b</t>
  </si>
  <si>
    <t>19h29m18.86s</t>
  </si>
  <si>
    <t>+49d39m12.7s</t>
  </si>
  <si>
    <t>Kepler-842 b</t>
  </si>
  <si>
    <t>19h45m17.28s</t>
  </si>
  <si>
    <t>+48d58m17.3s</t>
  </si>
  <si>
    <t>Kepler-843 b</t>
  </si>
  <si>
    <t>19h11m25.85s</t>
  </si>
  <si>
    <t>+48d46m26.8s</t>
  </si>
  <si>
    <t>Kepler-844 b</t>
  </si>
  <si>
    <t>19h23m49.82s</t>
  </si>
  <si>
    <t>+49d12m13.7s</t>
  </si>
  <si>
    <t>Kepler-845 b</t>
  </si>
  <si>
    <t>19h08m13.68s</t>
  </si>
  <si>
    <t>+49d02m45.7s</t>
  </si>
  <si>
    <t>Kepler-846 b</t>
  </si>
  <si>
    <t>18h54m01.15s</t>
  </si>
  <si>
    <t>+49d27m03.7s</t>
  </si>
  <si>
    <t>Kepler-847 b</t>
  </si>
  <si>
    <t>19h33m09.19s</t>
  </si>
  <si>
    <t>+48d48m41.8s</t>
  </si>
  <si>
    <t>Kepler-848 b</t>
  </si>
  <si>
    <t>19h23m24.43s</t>
  </si>
  <si>
    <t>+48d31m16.8s</t>
  </si>
  <si>
    <t>Kepler-849 b</t>
  </si>
  <si>
    <t>19h23m53.62s</t>
  </si>
  <si>
    <t>+45d17m25.1s</t>
  </si>
  <si>
    <t>Kepler-85 b</t>
  </si>
  <si>
    <t>Kepler-85 c</t>
  </si>
  <si>
    <t>Kepler-85 d</t>
  </si>
  <si>
    <t>Kepler-85 e</t>
  </si>
  <si>
    <t>19h32m20.27s</t>
  </si>
  <si>
    <t>+48d34m31.4s</t>
  </si>
  <si>
    <t>Kepler-850 b</t>
  </si>
  <si>
    <t>19h38m43.27s</t>
  </si>
  <si>
    <t>+49d08m24.6s</t>
  </si>
  <si>
    <t>Kepler-851 b</t>
  </si>
  <si>
    <t>19h49m33.98s</t>
  </si>
  <si>
    <t>+48d33m38.5s</t>
  </si>
  <si>
    <t>Kepler-852 b</t>
  </si>
  <si>
    <t>18h55m44.84s</t>
  </si>
  <si>
    <t>+49d06m37.2s</t>
  </si>
  <si>
    <t>Kepler-853 b</t>
  </si>
  <si>
    <t>19h33m24.31s</t>
  </si>
  <si>
    <t>+43d08m04.7s</t>
  </si>
  <si>
    <t>Kepler-854 b</t>
  </si>
  <si>
    <t>19h40m22.80s</t>
  </si>
  <si>
    <t>+43d32m15.3s</t>
  </si>
  <si>
    <t>Kepler-855 b</t>
  </si>
  <si>
    <t>19h18m24.92s</t>
  </si>
  <si>
    <t>+46d18m53.8s</t>
  </si>
  <si>
    <t>Kepler-856 b</t>
  </si>
  <si>
    <t>19h38m31.77s</t>
  </si>
  <si>
    <t>+43d24m01.7s</t>
  </si>
  <si>
    <t>Kepler-857 b</t>
  </si>
  <si>
    <t>19h15m23.67s</t>
  </si>
  <si>
    <t>+51d12m32.6s</t>
  </si>
  <si>
    <t>Kepler-858 b</t>
  </si>
  <si>
    <t>19h06m58.05s</t>
  </si>
  <si>
    <t>+43d11m24.4s</t>
  </si>
  <si>
    <t>Kepler-859 b</t>
  </si>
  <si>
    <t>19h42m18.54s</t>
  </si>
  <si>
    <t>+46d15m17.1s</t>
  </si>
  <si>
    <t>Kepler-860 b</t>
  </si>
  <si>
    <t>19h29m24.94s</t>
  </si>
  <si>
    <t>+46d13m34.6s</t>
  </si>
  <si>
    <t>Kepler-861 b</t>
  </si>
  <si>
    <t>19h51m07.02s</t>
  </si>
  <si>
    <t>+46d29m33.9s</t>
  </si>
  <si>
    <t>Kepler-862 b</t>
  </si>
  <si>
    <t>19h50m39.49s</t>
  </si>
  <si>
    <t>+43d14m56.3s</t>
  </si>
  <si>
    <t>Kepler-863 b</t>
  </si>
  <si>
    <t>19h00m13.70s</t>
  </si>
  <si>
    <t>+46d19m14.4s</t>
  </si>
  <si>
    <t>Kepler-864 b</t>
  </si>
  <si>
    <t>19h50m53.83s</t>
  </si>
  <si>
    <t>+43d31m38.8s</t>
  </si>
  <si>
    <t>Kepler-865 b</t>
  </si>
  <si>
    <t>19h20m29.36s</t>
  </si>
  <si>
    <t>+43d05m08.0s</t>
  </si>
  <si>
    <t>Kepler-866 b</t>
  </si>
  <si>
    <t>19h09m08.48s</t>
  </si>
  <si>
    <t>+51d14m59.9s</t>
  </si>
  <si>
    <t>Kepler-867 b</t>
  </si>
  <si>
    <t>18h49m27.24s</t>
  </si>
  <si>
    <t>+46d40m30.9s</t>
  </si>
  <si>
    <t>Kepler-868 b</t>
  </si>
  <si>
    <t>19h17m41.90s</t>
  </si>
  <si>
    <t>+50d59m38.8s</t>
  </si>
  <si>
    <t>Kepler-869 b</t>
  </si>
  <si>
    <t>19h51m40.05s</t>
  </si>
  <si>
    <t>+46d57m54.5s</t>
  </si>
  <si>
    <t>Kepler-87 b</t>
  </si>
  <si>
    <t>Kepler-87 c</t>
  </si>
  <si>
    <t>19h41m36.61s</t>
  </si>
  <si>
    <t>+50d28m43.1s</t>
  </si>
  <si>
    <t>Kepler-870 b</t>
  </si>
  <si>
    <t>19h38m06.51s</t>
  </si>
  <si>
    <t>+43d22m05.4s</t>
  </si>
  <si>
    <t>Kepler-871 b</t>
  </si>
  <si>
    <t>19h41m40.19s</t>
  </si>
  <si>
    <t>+43d36m20.3s</t>
  </si>
  <si>
    <t>Kepler-872 b</t>
  </si>
  <si>
    <t>19h45m36.77s</t>
  </si>
  <si>
    <t>+51d16m16.8s</t>
  </si>
  <si>
    <t>Kepler-873 b</t>
  </si>
  <si>
    <t>19h39m49.65s</t>
  </si>
  <si>
    <t>+43d00m51.6s</t>
  </si>
  <si>
    <t>Kepler-874 b</t>
  </si>
  <si>
    <t>19h49m12.31s</t>
  </si>
  <si>
    <t>+43d08m30.8s</t>
  </si>
  <si>
    <t>Kepler-875 b</t>
  </si>
  <si>
    <t>18h53m54.77s</t>
  </si>
  <si>
    <t>+43d23m01.6s</t>
  </si>
  <si>
    <t>Kepler-876 b</t>
  </si>
  <si>
    <t>19h19m26.19s</t>
  </si>
  <si>
    <t>+46d31m21.6s</t>
  </si>
  <si>
    <t>Kepler-877 b</t>
  </si>
  <si>
    <t>19h01m11.09s</t>
  </si>
  <si>
    <t>+46d36m12.4s</t>
  </si>
  <si>
    <t>Kepler-878 b</t>
  </si>
  <si>
    <t>19h43m13.58s</t>
  </si>
  <si>
    <t>+50d54m35.3s</t>
  </si>
  <si>
    <t>Kepler-879 b</t>
  </si>
  <si>
    <t>18h47m53.10s</t>
  </si>
  <si>
    <t>+43d40m22.0s</t>
  </si>
  <si>
    <t>Kepler-880 b</t>
  </si>
  <si>
    <t>19h15m58.22s</t>
  </si>
  <si>
    <t>+46d40m14.7s</t>
  </si>
  <si>
    <t>Kepler-881 b</t>
  </si>
  <si>
    <t>19h38m35.97s</t>
  </si>
  <si>
    <t>+43d20m08.1s</t>
  </si>
  <si>
    <t>Kepler-882 b</t>
  </si>
  <si>
    <t>19h05m44.08s</t>
  </si>
  <si>
    <t>+50d18m01.2s</t>
  </si>
  <si>
    <t>Kepler-883 b</t>
  </si>
  <si>
    <t>19h30m20.27s</t>
  </si>
  <si>
    <t>+49d55m23.4s</t>
  </si>
  <si>
    <t>Kepler-884 b</t>
  </si>
  <si>
    <t>19h14m38.77s</t>
  </si>
  <si>
    <t>+49d44m13.9s</t>
  </si>
  <si>
    <t>Kepler-885 b</t>
  </si>
  <si>
    <t>19h05m05.22s</t>
  </si>
  <si>
    <t>+43d35m42.8s</t>
  </si>
  <si>
    <t>Kepler-886 b</t>
  </si>
  <si>
    <t>19h20m21.79s</t>
  </si>
  <si>
    <t>+39d49m01.2s</t>
  </si>
  <si>
    <t>Kepler-887 b</t>
  </si>
  <si>
    <t>Kepler-887 c</t>
  </si>
  <si>
    <t>19h42m05.09s</t>
  </si>
  <si>
    <t>+49d44m19.1s</t>
  </si>
  <si>
    <t>Kepler-888 b</t>
  </si>
  <si>
    <t>19h25m52.16s</t>
  </si>
  <si>
    <t>+50d45m34.2s</t>
  </si>
  <si>
    <t>Kepler-889 b</t>
  </si>
  <si>
    <t>19h13m44.58s</t>
  </si>
  <si>
    <t>+43d45m48.6s</t>
  </si>
  <si>
    <t>Kepler-890 b</t>
  </si>
  <si>
    <t>19h24m20.11s</t>
  </si>
  <si>
    <t>+40d21m18.9s</t>
  </si>
  <si>
    <t>Kepler-891 b</t>
  </si>
  <si>
    <t>18h52m31.11s</t>
  </si>
  <si>
    <t>+43d53m17.7s</t>
  </si>
  <si>
    <t>Kepler-892 b</t>
  </si>
  <si>
    <t>18h59m51.13s</t>
  </si>
  <si>
    <t>+43d54m46.8s</t>
  </si>
  <si>
    <t>Kepler-893 b</t>
  </si>
  <si>
    <t>19h14m56.18s</t>
  </si>
  <si>
    <t>+46d56m21.8s</t>
  </si>
  <si>
    <t>Kepler-894 b</t>
  </si>
  <si>
    <t>19h17m09.76s</t>
  </si>
  <si>
    <t>+51d24m32.0s</t>
  </si>
  <si>
    <t>Kepler-895 b</t>
  </si>
  <si>
    <t>18h49m45.40s</t>
  </si>
  <si>
    <t>+43d44m04.1s</t>
  </si>
  <si>
    <t>Kepler-896 b</t>
  </si>
  <si>
    <t>19h22m20.84s</t>
  </si>
  <si>
    <t>+51d41m45.0s</t>
  </si>
  <si>
    <t>Kepler-897 b</t>
  </si>
  <si>
    <t>19h06m20.49s</t>
  </si>
  <si>
    <t>+46d52m15.3s</t>
  </si>
  <si>
    <t>Kepler-898 b</t>
  </si>
  <si>
    <t>19h49m55.82s</t>
  </si>
  <si>
    <t>+40d40m50.8s</t>
  </si>
  <si>
    <t>Kepler-899 b</t>
  </si>
  <si>
    <t>19h02m17.76s</t>
  </si>
  <si>
    <t>+38d24m03.2s</t>
  </si>
  <si>
    <t>Kepler-9 b</t>
  </si>
  <si>
    <t>Kepler-9 c</t>
  </si>
  <si>
    <t>Kepler-9 d</t>
  </si>
  <si>
    <t>19h44m42.55s</t>
  </si>
  <si>
    <t>+46d59m56.5s</t>
  </si>
  <si>
    <t>Kepler-900 b</t>
  </si>
  <si>
    <t>19h24m36.71s</t>
  </si>
  <si>
    <t>+40d53m15.0s</t>
  </si>
  <si>
    <t>Kepler-901 b</t>
  </si>
  <si>
    <t>19h18m55.61s</t>
  </si>
  <si>
    <t>+46d57m13.8s</t>
  </si>
  <si>
    <t>Kepler-902 b</t>
  </si>
  <si>
    <t>19h15m05.04s</t>
  </si>
  <si>
    <t>+40d39m51.0s</t>
  </si>
  <si>
    <t>Kepler-903 b</t>
  </si>
  <si>
    <t>Kepler-903 c</t>
  </si>
  <si>
    <t>19h15m17.50s</t>
  </si>
  <si>
    <t>+40d23m20.6s</t>
  </si>
  <si>
    <t>Kepler-904 b</t>
  </si>
  <si>
    <t>19h20m12.27s</t>
  </si>
  <si>
    <t>+46d42m48.1s</t>
  </si>
  <si>
    <t>Kepler-905 b</t>
  </si>
  <si>
    <t>19h25m37.33s</t>
  </si>
  <si>
    <t>+40d07m31.8s</t>
  </si>
  <si>
    <t>Kepler-906 b</t>
  </si>
  <si>
    <t>19h01m54.38s</t>
  </si>
  <si>
    <t>+41d37m57.9s</t>
  </si>
  <si>
    <t>Kepler-907 b</t>
  </si>
  <si>
    <t>19h41m17.40s</t>
  </si>
  <si>
    <t>+39d22m35.3s</t>
  </si>
  <si>
    <t>Kepler-908 b</t>
  </si>
  <si>
    <t>19h18m01.53s</t>
  </si>
  <si>
    <t>+45d22m15.6s</t>
  </si>
  <si>
    <t>Kepler-909 b</t>
  </si>
  <si>
    <t>19h02m41.49s</t>
  </si>
  <si>
    <t>+44d07m00.2s</t>
  </si>
  <si>
    <t>Kepler-91 b</t>
  </si>
  <si>
    <t>19h44m11.37s</t>
  </si>
  <si>
    <t>+42d44m34.8s</t>
  </si>
  <si>
    <t>Kepler-910 b</t>
  </si>
  <si>
    <t>19h54m21.40s</t>
  </si>
  <si>
    <t>+40d45m02.5s</t>
  </si>
  <si>
    <t>Kepler-911 b</t>
  </si>
  <si>
    <t>19h52m26.69s</t>
  </si>
  <si>
    <t>+41d45m30.0s</t>
  </si>
  <si>
    <t>Kepler-912 b</t>
  </si>
  <si>
    <t>19h50m19.95s</t>
  </si>
  <si>
    <t>+41d57m08.8s</t>
  </si>
  <si>
    <t>Kepler-913 b</t>
  </si>
  <si>
    <t>19h21m38.88s</t>
  </si>
  <si>
    <t>+44d53m57.6s</t>
  </si>
  <si>
    <t>Kepler-914 b</t>
  </si>
  <si>
    <t>19h22m22.10s</t>
  </si>
  <si>
    <t>+45d44m13.7s</t>
  </si>
  <si>
    <t>Kepler-915 b</t>
  </si>
  <si>
    <t>19h23m56.00s</t>
  </si>
  <si>
    <t>+45d58m23.9s</t>
  </si>
  <si>
    <t>Kepler-916 b</t>
  </si>
  <si>
    <t>19h56m12.30s</t>
  </si>
  <si>
    <t>+47d56m57.4s</t>
  </si>
  <si>
    <t>Kepler-917 b</t>
  </si>
  <si>
    <t>19h52m48.17s</t>
  </si>
  <si>
    <t>+48d16m04.2s</t>
  </si>
  <si>
    <t>Kepler-918 b</t>
  </si>
  <si>
    <t>19h52m27.55s</t>
  </si>
  <si>
    <t>+48d29m39.9s</t>
  </si>
  <si>
    <t>Kepler-919 b</t>
  </si>
  <si>
    <t>19h16m20.65s</t>
  </si>
  <si>
    <t>+41d33m46.6s</t>
  </si>
  <si>
    <t>Kepler-92 b</t>
  </si>
  <si>
    <t>Kepler-92 c</t>
  </si>
  <si>
    <t>Kepler-92 d</t>
  </si>
  <si>
    <t>18h57m11.27s</t>
  </si>
  <si>
    <t>+49d09m31.2s</t>
  </si>
  <si>
    <t>Kepler-920 b</t>
  </si>
  <si>
    <t>Kepler-920 c</t>
  </si>
  <si>
    <t>18h58m27.89s</t>
  </si>
  <si>
    <t>+49d11m26.9s</t>
  </si>
  <si>
    <t>Kepler-921 b</t>
  </si>
  <si>
    <t>18h58m55.55s</t>
  </si>
  <si>
    <t>+49d31m59.5s</t>
  </si>
  <si>
    <t>Kepler-922 b</t>
  </si>
  <si>
    <t>19h36m41.06s</t>
  </si>
  <si>
    <t>+40d03m18.6s</t>
  </si>
  <si>
    <t>Kepler-923 b</t>
  </si>
  <si>
    <t>19h22m40.44s</t>
  </si>
  <si>
    <t>+40d23m51.8s</t>
  </si>
  <si>
    <t>Kepler-924 b</t>
  </si>
  <si>
    <t>19h20m25.57s</t>
  </si>
  <si>
    <t>+40d29m26.4s</t>
  </si>
  <si>
    <t>Kepler-925 b</t>
  </si>
  <si>
    <t>19h18m43.04s</t>
  </si>
  <si>
    <t>+40d42m01.7s</t>
  </si>
  <si>
    <t>Kepler-926 b</t>
  </si>
  <si>
    <t>19h17m32.04s</t>
  </si>
  <si>
    <t>+41d23m33.7s</t>
  </si>
  <si>
    <t>Kepler-927 b</t>
  </si>
  <si>
    <t>19h19m40.97s</t>
  </si>
  <si>
    <t>+41d32m34.2s</t>
  </si>
  <si>
    <t>Kepler-928 b</t>
  </si>
  <si>
    <t>19h53m55.47s</t>
  </si>
  <si>
    <t>+41d36m55.2s</t>
  </si>
  <si>
    <t>Kepler-929 b</t>
  </si>
  <si>
    <t>19h25m40.39s</t>
  </si>
  <si>
    <t>+38d40m20.5s</t>
  </si>
  <si>
    <t>Kepler-93 b</t>
  </si>
  <si>
    <t>Kepler-93 c</t>
  </si>
  <si>
    <t>19h53m15.47s</t>
  </si>
  <si>
    <t>+42d14m50.8s</t>
  </si>
  <si>
    <t>Kepler-930 b</t>
  </si>
  <si>
    <t>19h48m31.83s</t>
  </si>
  <si>
    <t>+42d46m05.7s</t>
  </si>
  <si>
    <t>Kepler-931 b</t>
  </si>
  <si>
    <t>19h47m48.49s</t>
  </si>
  <si>
    <t>+43d16m19.1s</t>
  </si>
  <si>
    <t>Kepler-932 b</t>
  </si>
  <si>
    <t>19h18m16.48s</t>
  </si>
  <si>
    <t>+43d32m19.0s</t>
  </si>
  <si>
    <t>Kepler-933 b</t>
  </si>
  <si>
    <t>19h21m09.23s</t>
  </si>
  <si>
    <t>+43d45m19.2s</t>
  </si>
  <si>
    <t>Kepler-934 b</t>
  </si>
  <si>
    <t>19h40m05.20s</t>
  </si>
  <si>
    <t>+46d37m09.2s</t>
  </si>
  <si>
    <t>Kepler-935 b</t>
  </si>
  <si>
    <t>19h34m18.66s</t>
  </si>
  <si>
    <t>+46d44m10.8s</t>
  </si>
  <si>
    <t>Kepler-936 b</t>
  </si>
  <si>
    <t>19h36m40.51s</t>
  </si>
  <si>
    <t>+46d42m52.6s</t>
  </si>
  <si>
    <t>Kepler-937 b</t>
  </si>
  <si>
    <t>Kepler-937 c</t>
  </si>
  <si>
    <t>19h39m09.39s</t>
  </si>
  <si>
    <t>+46d59m02.4s</t>
  </si>
  <si>
    <t>Kepler-938 b</t>
  </si>
  <si>
    <t>19h35m27.75s</t>
  </si>
  <si>
    <t>+47d01m36.6s</t>
  </si>
  <si>
    <t>Kepler-939 b</t>
  </si>
  <si>
    <t>18h44m46.74s</t>
  </si>
  <si>
    <t>+47d29m49.7s</t>
  </si>
  <si>
    <t>Kepler-94 b</t>
  </si>
  <si>
    <t>Kepler-94 c</t>
  </si>
  <si>
    <t>19h36m57.91s</t>
  </si>
  <si>
    <t>+47d16m33.5s</t>
  </si>
  <si>
    <t>Kepler-940 b</t>
  </si>
  <si>
    <t>19h37m18.33s</t>
  </si>
  <si>
    <t>+47d13m03.4s</t>
  </si>
  <si>
    <t>Kepler-941 b</t>
  </si>
  <si>
    <t>19h39m49.23s</t>
  </si>
  <si>
    <t>+44d08m59.3s</t>
  </si>
  <si>
    <t>Kepler-942 b</t>
  </si>
  <si>
    <t>18h57m05.75s</t>
  </si>
  <si>
    <t>+41d32m06.1s</t>
  </si>
  <si>
    <t>Kepler-943 b</t>
  </si>
  <si>
    <t>19h34m24.30s</t>
  </si>
  <si>
    <t>+42d22m47.1s</t>
  </si>
  <si>
    <t>Kepler-944 b</t>
  </si>
  <si>
    <t>19h25m04.74s</t>
  </si>
  <si>
    <t>+42d05m45.8s</t>
  </si>
  <si>
    <t>Kepler-945 b</t>
  </si>
  <si>
    <t>20h03m43.11s</t>
  </si>
  <si>
    <t>+44d01m43.6s</t>
  </si>
  <si>
    <t>Kepler-946 b</t>
  </si>
  <si>
    <t>19h37m28.01s</t>
  </si>
  <si>
    <t>+42d15m09.6s</t>
  </si>
  <si>
    <t>Kepler-947 b</t>
  </si>
  <si>
    <t>19h33m12.06s</t>
  </si>
  <si>
    <t>+41d31m24.0s</t>
  </si>
  <si>
    <t>Kepler-948 b</t>
  </si>
  <si>
    <t>19h54m25.89s</t>
  </si>
  <si>
    <t>+46d27m13.3s</t>
  </si>
  <si>
    <t>Kepler-949 b</t>
  </si>
  <si>
    <t>18h57m55.79s</t>
  </si>
  <si>
    <t>+44d23m52.9s</t>
  </si>
  <si>
    <t>Kepler-95 b</t>
  </si>
  <si>
    <t>19h11m49.58s</t>
  </si>
  <si>
    <t>+41d07m49.2s</t>
  </si>
  <si>
    <t>Kepler-950 b</t>
  </si>
  <si>
    <t>19h10m57.01s</t>
  </si>
  <si>
    <t>+38d06m52.4s</t>
  </si>
  <si>
    <t>Kepler-951 b</t>
  </si>
  <si>
    <t>19h01m29.27s</t>
  </si>
  <si>
    <t>+41d59m38.1s</t>
  </si>
  <si>
    <t>Kepler-952 b</t>
  </si>
  <si>
    <t>19h15m53.20s</t>
  </si>
  <si>
    <t>+44d37m28.3s</t>
  </si>
  <si>
    <t>Kepler-953 b</t>
  </si>
  <si>
    <t>Kepler-953 c</t>
  </si>
  <si>
    <t>19h43m26.25s</t>
  </si>
  <si>
    <t>+47d56m22.2s</t>
  </si>
  <si>
    <t>Kepler-954 b</t>
  </si>
  <si>
    <t>19h13m53.15s</t>
  </si>
  <si>
    <t>+40d16m11.3s</t>
  </si>
  <si>
    <t>Kepler-955 b</t>
  </si>
  <si>
    <t>19h30m07.39s</t>
  </si>
  <si>
    <t>+49d03m42.1s</t>
  </si>
  <si>
    <t>Kepler-956 b</t>
  </si>
  <si>
    <t>19h20m37.52s</t>
  </si>
  <si>
    <t>+48d49m08.4s</t>
  </si>
  <si>
    <t>Kepler-957 b</t>
  </si>
  <si>
    <t>19h09m01.60s</t>
  </si>
  <si>
    <t>+46d04m00.4s</t>
  </si>
  <si>
    <t>Kepler-958 b</t>
  </si>
  <si>
    <t>19h28m41.08s</t>
  </si>
  <si>
    <t>+40d48m41.0s</t>
  </si>
  <si>
    <t>Kepler-959 b</t>
  </si>
  <si>
    <t>19h48m16.71s</t>
  </si>
  <si>
    <t>+40d31m30.5s</t>
  </si>
  <si>
    <t>Kepler-96 b</t>
  </si>
  <si>
    <t>18h45m49.72s</t>
  </si>
  <si>
    <t>+46d44m47.3s</t>
  </si>
  <si>
    <t>Kepler-960 b</t>
  </si>
  <si>
    <t>18h48m08.52s</t>
  </si>
  <si>
    <t>+43d37m52.6s</t>
  </si>
  <si>
    <t>Kepler-961 b</t>
  </si>
  <si>
    <t>19h41m15.15s</t>
  </si>
  <si>
    <t>+46d14m15.0s</t>
  </si>
  <si>
    <t>Kepler-962 b</t>
  </si>
  <si>
    <t>19h47m00.71s</t>
  </si>
  <si>
    <t>+45d02m28.0s</t>
  </si>
  <si>
    <t>Kepler-963 b</t>
  </si>
  <si>
    <t>19h41m12.02s</t>
  </si>
  <si>
    <t>+40d33m23.7s</t>
  </si>
  <si>
    <t>Kepler-964 b</t>
  </si>
  <si>
    <t>19h54m03.68s</t>
  </si>
  <si>
    <t>+41d53m28.3s</t>
  </si>
  <si>
    <t>Kepler-965 b</t>
  </si>
  <si>
    <t>19h49m04.94s</t>
  </si>
  <si>
    <t>+50d07m18.5s</t>
  </si>
  <si>
    <t>Kepler-966 b</t>
  </si>
  <si>
    <t>19h06m13.94s</t>
  </si>
  <si>
    <t>+38d24m19.3s</t>
  </si>
  <si>
    <t>Kepler-967 b</t>
  </si>
  <si>
    <t>Kepler-967 c</t>
  </si>
  <si>
    <t>19h02m24.61s</t>
  </si>
  <si>
    <t>+50d06m43.3s</t>
  </si>
  <si>
    <t>Kepler-968 b</t>
  </si>
  <si>
    <t>Kepler-968 c</t>
  </si>
  <si>
    <t>19h13m29.40s</t>
  </si>
  <si>
    <t>+47d56m00.8s</t>
  </si>
  <si>
    <t>Kepler-969 b</t>
  </si>
  <si>
    <t>Kepler-969 c</t>
  </si>
  <si>
    <t>19h09m18.39s</t>
  </si>
  <si>
    <t>+48d40m24.4s</t>
  </si>
  <si>
    <t>Kepler-97 b</t>
  </si>
  <si>
    <t>Kepler-97 c</t>
  </si>
  <si>
    <t>19h18m30.06s</t>
  </si>
  <si>
    <t>+40d42m31.4s</t>
  </si>
  <si>
    <t>Kepler-970 b</t>
  </si>
  <si>
    <t>18h56m22.70s</t>
  </si>
  <si>
    <t>+41d10m58.2s</t>
  </si>
  <si>
    <t>Kepler-971 b</t>
  </si>
  <si>
    <t>19h43m18.89s</t>
  </si>
  <si>
    <t>+43d25m31.8s</t>
  </si>
  <si>
    <t>Kepler-972 b</t>
  </si>
  <si>
    <t>19h20m39.66s</t>
  </si>
  <si>
    <t>+49d55m25.9s</t>
  </si>
  <si>
    <t>Kepler-973 b</t>
  </si>
  <si>
    <t>19h00m03.14s</t>
  </si>
  <si>
    <t>+40d13m14.7s</t>
  </si>
  <si>
    <t>Kepler-974 b</t>
  </si>
  <si>
    <t>19h22m11.65s</t>
  </si>
  <si>
    <t>+38d29m43.0s</t>
  </si>
  <si>
    <t>Kepler-975 b</t>
  </si>
  <si>
    <t>19h19m28.71s</t>
  </si>
  <si>
    <t>+46d43m46.9s</t>
  </si>
  <si>
    <t>Kepler-976 b</t>
  </si>
  <si>
    <t>19h26m03.89s</t>
  </si>
  <si>
    <t>+42d14m53.5s</t>
  </si>
  <si>
    <t>Kepler-977 b</t>
  </si>
  <si>
    <t>19h06m50.57s</t>
  </si>
  <si>
    <t>+43d02m36.4s</t>
  </si>
  <si>
    <t>Kepler-978 b</t>
  </si>
  <si>
    <t>20h01m29.11s</t>
  </si>
  <si>
    <t>+46d24m29.8s</t>
  </si>
  <si>
    <t>Kepler-979 b</t>
  </si>
  <si>
    <t>19h02m38.80s</t>
  </si>
  <si>
    <t>+37d57m52.2s</t>
  </si>
  <si>
    <t>Kepler-98 b</t>
  </si>
  <si>
    <t>19h38m27.12s</t>
  </si>
  <si>
    <t>+45d03m36.6s</t>
  </si>
  <si>
    <t>Kepler-980 b</t>
  </si>
  <si>
    <t>19h16m59.74s</t>
  </si>
  <si>
    <t>+47d39m00.4s</t>
  </si>
  <si>
    <t>Kepler-981 b</t>
  </si>
  <si>
    <t>19h13m40.24s</t>
  </si>
  <si>
    <t>+46d35m25.5s</t>
  </si>
  <si>
    <t>Kepler-982 b</t>
  </si>
  <si>
    <t>19h00m24.97s</t>
  </si>
  <si>
    <t>+45d00m29.4s</t>
  </si>
  <si>
    <t>Kepler-983 b</t>
  </si>
  <si>
    <t>19h47m50.13s</t>
  </si>
  <si>
    <t>+46d23m38.9s</t>
  </si>
  <si>
    <t>Kepler-984 b</t>
  </si>
  <si>
    <t>19h20m34.63s</t>
  </si>
  <si>
    <t>+44d02m59.8s</t>
  </si>
  <si>
    <t>Kepler-985 b</t>
  </si>
  <si>
    <t>19h32m22.56s</t>
  </si>
  <si>
    <t>+42d53m47.2s</t>
  </si>
  <si>
    <t>Kepler-986 b</t>
  </si>
  <si>
    <t>19h17m38.66s</t>
  </si>
  <si>
    <t>+46d07m51.1s</t>
  </si>
  <si>
    <t>Kepler-987 b</t>
  </si>
  <si>
    <t>19h22m50.01s</t>
  </si>
  <si>
    <t>+42d14m14.1s</t>
  </si>
  <si>
    <t>Kepler-988 b</t>
  </si>
  <si>
    <t>18h46m19.90s</t>
  </si>
  <si>
    <t>+47d14m01.1s</t>
  </si>
  <si>
    <t>Kepler-989 b</t>
  </si>
  <si>
    <t>19h49m24.96s</t>
  </si>
  <si>
    <t>+41d18m00.2s</t>
  </si>
  <si>
    <t>Kepler-99 b</t>
  </si>
  <si>
    <t>19h51m45.17s</t>
  </si>
  <si>
    <t>+46d52m53.0s</t>
  </si>
  <si>
    <t>Kepler-990 b</t>
  </si>
  <si>
    <t>Kepler-990 c</t>
  </si>
  <si>
    <t>19h48m21.76s</t>
  </si>
  <si>
    <t>+49d37m35.7s</t>
  </si>
  <si>
    <t>Kepler-991 b</t>
  </si>
  <si>
    <t>18h57m43.27s</t>
  </si>
  <si>
    <t>+47d38m30.4s</t>
  </si>
  <si>
    <t>Kepler-992 b</t>
  </si>
  <si>
    <t>19h30m27.38s</t>
  </si>
  <si>
    <t>+44d23m40.8s</t>
  </si>
  <si>
    <t>Kepler-993 b</t>
  </si>
  <si>
    <t>19h16m17.33s</t>
  </si>
  <si>
    <t>+47d24m25.5s</t>
  </si>
  <si>
    <t>Kepler-994 b</t>
  </si>
  <si>
    <t>18h58m27.77s</t>
  </si>
  <si>
    <t>+39d07m51.7s</t>
  </si>
  <si>
    <t>Kepler-995 b</t>
  </si>
  <si>
    <t>19h27m39.07s</t>
  </si>
  <si>
    <t>+41d32m01.0s</t>
  </si>
  <si>
    <t>Kepler-996 b</t>
  </si>
  <si>
    <t>19h16m56.01s</t>
  </si>
  <si>
    <t>+49d56m20.2s</t>
  </si>
  <si>
    <t>Kepler-997 b</t>
  </si>
  <si>
    <t>19h47m01.00s</t>
  </si>
  <si>
    <t>+49d12m31.5s</t>
  </si>
  <si>
    <t>Kepler-998 b</t>
  </si>
  <si>
    <t>19h58m38.51s</t>
  </si>
  <si>
    <t>+46d11m54.3s</t>
  </si>
  <si>
    <t>Kepler-999 b</t>
  </si>
  <si>
    <t>04h39m17.80s</t>
  </si>
  <si>
    <t>+22d21m03.5s</t>
  </si>
  <si>
    <t>LkCa 15 b</t>
  </si>
  <si>
    <t>LkCa 15 c</t>
  </si>
  <si>
    <t>15h30m18.62s</t>
  </si>
  <si>
    <t>-42d58m47.7s</t>
  </si>
  <si>
    <t>Lupus-TR-3 b</t>
  </si>
  <si>
    <t>18h08m03.80s</t>
  </si>
  <si>
    <t>-27d09m00.3s</t>
  </si>
  <si>
    <t>MOA 2007-BLG-192L b</t>
  </si>
  <si>
    <t>18h09m41.98s</t>
  </si>
  <si>
    <t>-29d13m27.0s</t>
  </si>
  <si>
    <t>MOA 2007-BLG-400L b</t>
  </si>
  <si>
    <t>17h54m14.53s</t>
  </si>
  <si>
    <t>-34d46m41.0s</t>
  </si>
  <si>
    <t>MOA 2008-BLG-310L b</t>
  </si>
  <si>
    <t>17h58m49.44s</t>
  </si>
  <si>
    <t>-30d11m49.0s</t>
  </si>
  <si>
    <t>MOA 2008-BLG-379L b</t>
  </si>
  <si>
    <t>17h48m01.95s</t>
  </si>
  <si>
    <t>-35d00m19.5s</t>
  </si>
  <si>
    <t>MOA 2009-BLG-266L b</t>
  </si>
  <si>
    <t>18h06m58.13s</t>
  </si>
  <si>
    <t>-26d49m10.9s</t>
  </si>
  <si>
    <t>MOA 2009-BLG-319L b</t>
  </si>
  <si>
    <t>17h53m50.79s</t>
  </si>
  <si>
    <t>-33d59m25.2s</t>
  </si>
  <si>
    <t>MOA 2009-BLG-387L b</t>
  </si>
  <si>
    <t>18h10m11.34s</t>
  </si>
  <si>
    <t>-26d31m22.6s</t>
  </si>
  <si>
    <t>MOA 2010-BLG-073L b</t>
  </si>
  <si>
    <t>17h57m59.12s</t>
  </si>
  <si>
    <t>-30d42m54.6s</t>
  </si>
  <si>
    <t>MOA 2010-BLG-328L b</t>
  </si>
  <si>
    <t>18h05m12.94s</t>
  </si>
  <si>
    <t>-27d17m35.6s</t>
  </si>
  <si>
    <t>MOA 2010-BLG-353L b</t>
  </si>
  <si>
    <t>18h06m07.44s</t>
  </si>
  <si>
    <t>-31d27m16.1s</t>
  </si>
  <si>
    <t>MOA 2010-BLG-477L b</t>
  </si>
  <si>
    <t>18h03m24.96s</t>
  </si>
  <si>
    <t>-29d12m48.3s</t>
  </si>
  <si>
    <t>MOA 2011-BLG-028L b</t>
  </si>
  <si>
    <t>18h00m23.48s</t>
  </si>
  <si>
    <t>-31d14m42.9s</t>
  </si>
  <si>
    <t>MOA 2011-BLG-262L b</t>
  </si>
  <si>
    <t>17h55m39.35s</t>
  </si>
  <si>
    <t>-28d28m36.6s</t>
  </si>
  <si>
    <t>MOA 2011-BLG-293L b</t>
  </si>
  <si>
    <t>18h04m53.60s</t>
  </si>
  <si>
    <t>-27d13m15.4s</t>
  </si>
  <si>
    <t>MOA 2011-BLG-322L b</t>
  </si>
  <si>
    <t>17h58m42.85s</t>
  </si>
  <si>
    <t>-29d23m53.7s</t>
  </si>
  <si>
    <t>MOA 2013-BLG-605L b</t>
  </si>
  <si>
    <t>17h27m10.20s</t>
  </si>
  <si>
    <t>-29d47m38.3s</t>
  </si>
  <si>
    <t>MOA-bin-1L b</t>
  </si>
  <si>
    <t>08h49m56.82s</t>
  </si>
  <si>
    <t>+11d41m32.9s</t>
  </si>
  <si>
    <t>NGC 2682 Sand 364 b</t>
  </si>
  <si>
    <t>08h51m00.81s</t>
  </si>
  <si>
    <t>+11d48m52.8s</t>
  </si>
  <si>
    <t>NGC 2682 YBP 1194 b</t>
  </si>
  <si>
    <t>08h51m00.77s</t>
  </si>
  <si>
    <t>+11d53m11.5s</t>
  </si>
  <si>
    <t>NGC 2682 YBP 1514 b</t>
  </si>
  <si>
    <t>08h51m19.05s</t>
  </si>
  <si>
    <t>+11d40m15.7s</t>
  </si>
  <si>
    <t>NGC 2682 YBP 401 b</t>
  </si>
  <si>
    <t>12h24m35.47s</t>
  </si>
  <si>
    <t>-61d49m12.0s</t>
  </si>
  <si>
    <t>NGC 4349 127 b</t>
  </si>
  <si>
    <t>15h52m56.13s</t>
  </si>
  <si>
    <t>+12d54m44.7s</t>
  </si>
  <si>
    <t>NN Ser c</t>
  </si>
  <si>
    <t>NN Ser d</t>
  </si>
  <si>
    <t>13h38m48.15s</t>
  </si>
  <si>
    <t>-02d01m49.1s</t>
  </si>
  <si>
    <t>NY Vir b</t>
  </si>
  <si>
    <t>18h05m16.35s</t>
  </si>
  <si>
    <t>-28d53m42.0s</t>
  </si>
  <si>
    <t>OGLE 2003-BLG-235L b</t>
  </si>
  <si>
    <t>18h06m05.32s</t>
  </si>
  <si>
    <t>-30d43m57.5s</t>
  </si>
  <si>
    <t>OGLE 2005-BLG-169L b</t>
  </si>
  <si>
    <t>17h54m19.19s</t>
  </si>
  <si>
    <t>-30d22m38.3s</t>
  </si>
  <si>
    <t>OGLE 2005-BLG-390L b</t>
  </si>
  <si>
    <t>17h50m09.77s</t>
  </si>
  <si>
    <t>-34d40m23.5s</t>
  </si>
  <si>
    <t>OGLE 2005-BLG-71L b</t>
  </si>
  <si>
    <t>17h52m34.51s</t>
  </si>
  <si>
    <t>-30d05m16.0s</t>
  </si>
  <si>
    <t>OGLE 2006-BLG-109L b</t>
  </si>
  <si>
    <t>OGLE 2006-BLG-109L c</t>
  </si>
  <si>
    <t>18h05m24.43s</t>
  </si>
  <si>
    <t>-26d25m19.0s</t>
  </si>
  <si>
    <t>OGLE 2007-BLG-349L AB c</t>
  </si>
  <si>
    <t>17h56m25.96s</t>
  </si>
  <si>
    <t>-32d14m14.7s</t>
  </si>
  <si>
    <t>OGLE 2007-BLG-368L b</t>
  </si>
  <si>
    <t>17h59m08.81s</t>
  </si>
  <si>
    <t>-30d45m34.1s</t>
  </si>
  <si>
    <t>OGLE 2008-BLG-355L b</t>
  </si>
  <si>
    <t>17h47m29.42s</t>
  </si>
  <si>
    <t>-34d43m35.6s</t>
  </si>
  <si>
    <t>OGLE 2008-BLG-92L b</t>
  </si>
  <si>
    <t>17h38m14.18s</t>
  </si>
  <si>
    <t>-27d08m10.1s</t>
  </si>
  <si>
    <t>OGLE 2011-BLG-251L b</t>
  </si>
  <si>
    <t>17h57m47.72s</t>
  </si>
  <si>
    <t>-27d23m40.3s</t>
  </si>
  <si>
    <t>OGLE 2011-BLG-265L b</t>
  </si>
  <si>
    <t>18h05m57.72s</t>
  </si>
  <si>
    <t>-27d42m43.2s</t>
  </si>
  <si>
    <t>OGLE 2012-BLG-0563L b</t>
  </si>
  <si>
    <t>17h55m52.39s</t>
  </si>
  <si>
    <t>-29d49m06.7s</t>
  </si>
  <si>
    <t>OGLE 2012-BLG-0724L b</t>
  </si>
  <si>
    <t>17h34m18.70s</t>
  </si>
  <si>
    <t>-27d08m33.9s</t>
  </si>
  <si>
    <t>OGLE 2012-BLG-26L b</t>
  </si>
  <si>
    <t>OGLE 2012-BLG-26L c</t>
  </si>
  <si>
    <t>17h42m46.77s</t>
  </si>
  <si>
    <t>-24d15m39.6s</t>
  </si>
  <si>
    <t>OGLE 2012-BLG-358L b</t>
  </si>
  <si>
    <t>17h53m18.17s</t>
  </si>
  <si>
    <t>-30d28m16.2s</t>
  </si>
  <si>
    <t>OGLE 2012-BLG-406L b</t>
  </si>
  <si>
    <t>17h52m07.08s</t>
  </si>
  <si>
    <t>-31d41m26.1s</t>
  </si>
  <si>
    <t>OGLE 2013-BLG-102L b</t>
  </si>
  <si>
    <t>17h52m07.49s</t>
  </si>
  <si>
    <t>-29d50m46.0s</t>
  </si>
  <si>
    <t>OGLE 2013-BLG-341L B b</t>
  </si>
  <si>
    <t>18h02m29.21s</t>
  </si>
  <si>
    <t>-28d23m46.5s</t>
  </si>
  <si>
    <t>OGLE 2014-BLG-124L b</t>
  </si>
  <si>
    <t>17h58m39.01s</t>
  </si>
  <si>
    <t>-28d01m54.1s</t>
  </si>
  <si>
    <t>OGLE 2015-BLG-0051L b</t>
  </si>
  <si>
    <t>18h00m44.24s</t>
  </si>
  <si>
    <t>-28d39m39.2s</t>
  </si>
  <si>
    <t>OGLE 2015-BLG-0954L b</t>
  </si>
  <si>
    <t>17h55m01.02s</t>
  </si>
  <si>
    <t>-29d02m49.6s</t>
  </si>
  <si>
    <t>OGLE 2015-BLG-0966L b</t>
  </si>
  <si>
    <t>17h56m35.51s</t>
  </si>
  <si>
    <t>-29d32m21.2s</t>
  </si>
  <si>
    <t>OGLE-TR-056 b</t>
  </si>
  <si>
    <t>17h51m28.25s</t>
  </si>
  <si>
    <t>-29d52m34.9s</t>
  </si>
  <si>
    <t>OGLE-TR-10 b</t>
  </si>
  <si>
    <t>10h53m17.91s</t>
  </si>
  <si>
    <t>-61d24m20.3s</t>
  </si>
  <si>
    <t>OGLE-TR-111 b</t>
  </si>
  <si>
    <t>10h52m24.40s</t>
  </si>
  <si>
    <t>-61d26m48.5s</t>
  </si>
  <si>
    <t>OGLE-TR-113 b</t>
  </si>
  <si>
    <t>10h50m34.72s</t>
  </si>
  <si>
    <t>-61d57m25.9s</t>
  </si>
  <si>
    <t>OGLE-TR-132 b</t>
  </si>
  <si>
    <t>11h09m18.71s</t>
  </si>
  <si>
    <t>-61d05m42.9s</t>
  </si>
  <si>
    <t>OGLE-TR-182 b</t>
  </si>
  <si>
    <t>10h40m14.39s</t>
  </si>
  <si>
    <t>-62d27m20.2s</t>
  </si>
  <si>
    <t>OGLE-TR-211 b</t>
  </si>
  <si>
    <t>11h07m55.18s</t>
  </si>
  <si>
    <t>-61d08m46.5s</t>
  </si>
  <si>
    <t>OGLE2-TR-L9 b</t>
  </si>
  <si>
    <t>16h22m25.21s</t>
  </si>
  <si>
    <t>-24d05m13.9s</t>
  </si>
  <si>
    <t>Oph 11 b</t>
  </si>
  <si>
    <t>19h52m51.63s</t>
  </si>
  <si>
    <t>+39d57m18.4s</t>
  </si>
  <si>
    <t>PH1 b</t>
  </si>
  <si>
    <t>19h19m03.26s</t>
  </si>
  <si>
    <t>+51d57m45.4s</t>
  </si>
  <si>
    <t>PH2 b</t>
  </si>
  <si>
    <t>13h34m26.13s</t>
  </si>
  <si>
    <t>-66d34m52.0s</t>
  </si>
  <si>
    <t>POTS-1 b</t>
  </si>
  <si>
    <t>13h00m03.58s</t>
  </si>
  <si>
    <t>+12d40m56.5s</t>
  </si>
  <si>
    <t>PSR B1257+12 b</t>
  </si>
  <si>
    <t>PSR B1257+12 c</t>
  </si>
  <si>
    <t>PSR B1257+12 d</t>
  </si>
  <si>
    <t>16h23m38.22s</t>
  </si>
  <si>
    <t>-26d31m53.7s</t>
  </si>
  <si>
    <t>PSR B1620-26 b</t>
  </si>
  <si>
    <t>17h19m10.07s</t>
  </si>
  <si>
    <t>-14d38m01.0s</t>
  </si>
  <si>
    <t>PSR J1719-1438 b</t>
  </si>
  <si>
    <t>08h41m43.82s</t>
  </si>
  <si>
    <t>+20d13m36.8s</t>
  </si>
  <si>
    <t>Pr0201 b</t>
  </si>
  <si>
    <t>08h42m11.49s</t>
  </si>
  <si>
    <t>+19d16m37.4s</t>
  </si>
  <si>
    <t>Pr0211 b</t>
  </si>
  <si>
    <t>Pr0211 c</t>
  </si>
  <si>
    <t>14h29m42.95s</t>
  </si>
  <si>
    <t>-62d40m46.1s</t>
  </si>
  <si>
    <t>Proxima Cen b</t>
  </si>
  <si>
    <t>20h13m31.60s</t>
  </si>
  <si>
    <t>+65d09m43.3s</t>
  </si>
  <si>
    <t>Qatar-1 b</t>
  </si>
  <si>
    <t>13h50m37.41s</t>
  </si>
  <si>
    <t>-06d48m14.5s</t>
  </si>
  <si>
    <t>Qatar-2 b</t>
  </si>
  <si>
    <t>16h26m27.75s</t>
  </si>
  <si>
    <t>-25d27m24.7s</t>
  </si>
  <si>
    <t>ROXs 12 b</t>
  </si>
  <si>
    <t>16h31m15.02s</t>
  </si>
  <si>
    <t>-24d32m43.7s</t>
  </si>
  <si>
    <t>ROXs 42 B b</t>
  </si>
  <si>
    <t>04h21m05.56s</t>
  </si>
  <si>
    <t>-48d39m07.1s</t>
  </si>
  <si>
    <t>RR Cae b</t>
  </si>
  <si>
    <t>13h00m46.58s</t>
  </si>
  <si>
    <t>+12d22m32.6s</t>
  </si>
  <si>
    <t>Ross 458 c</t>
  </si>
  <si>
    <t>16h27m19.51s</t>
  </si>
  <si>
    <t>-24d41m40.4s</t>
  </si>
  <si>
    <t>SR 12 AB c</t>
  </si>
  <si>
    <t>17h59m02.00s</t>
  </si>
  <si>
    <t>-29d11m53.5s</t>
  </si>
  <si>
    <t>SWEEPS-11 b</t>
  </si>
  <si>
    <t>17h58m53.92s</t>
  </si>
  <si>
    <t>-29d11m20.6s</t>
  </si>
  <si>
    <t>SWEEPS-4 b</t>
  </si>
  <si>
    <t>23h06m29.28s</t>
  </si>
  <si>
    <t>-05d02m28.6s</t>
  </si>
  <si>
    <t>TRAPPIST-1 b</t>
  </si>
  <si>
    <t>TRAPPIST-1 c</t>
  </si>
  <si>
    <t>TRAPPIST-1 d</t>
  </si>
  <si>
    <t>10h17m06.67s</t>
  </si>
  <si>
    <t>+19d33m30.5s</t>
  </si>
  <si>
    <t>TYC 1422-614-1 b</t>
  </si>
  <si>
    <t>TYC 1422-614-1 c</t>
  </si>
  <si>
    <t>00h51m32.96s</t>
  </si>
  <si>
    <t>+58d25m34.2s</t>
  </si>
  <si>
    <t>TYC 3667-1280-1 b</t>
  </si>
  <si>
    <t>19h04m09.85s</t>
  </si>
  <si>
    <t>+36d37m57.5s</t>
  </si>
  <si>
    <t>TrES-1 b</t>
  </si>
  <si>
    <t>19h07m14.03s</t>
  </si>
  <si>
    <t>+49d18m59.0s</t>
  </si>
  <si>
    <t>TrES-2 b</t>
  </si>
  <si>
    <t>17h52m07.02s</t>
  </si>
  <si>
    <t>+37d32m46.2s</t>
  </si>
  <si>
    <t>TrES-3 b</t>
  </si>
  <si>
    <t>17h53m13.04s</t>
  </si>
  <si>
    <t>+37d12m42.7s</t>
  </si>
  <si>
    <t>TrES-4 b</t>
  </si>
  <si>
    <t>20h20m53.24s</t>
  </si>
  <si>
    <t>+59d26m55.6s</t>
  </si>
  <si>
    <t>TrES-5 b</t>
  </si>
  <si>
    <t>16h05m54.08s</t>
  </si>
  <si>
    <t>-18d18m44.4s</t>
  </si>
  <si>
    <t>USco CTIO 108 b</t>
  </si>
  <si>
    <t>03h35m28.64s</t>
  </si>
  <si>
    <t>-25d44m21.8s</t>
  </si>
  <si>
    <t>UZ For b</t>
  </si>
  <si>
    <t>UZ For c</t>
  </si>
  <si>
    <t>22h04m12.11s</t>
  </si>
  <si>
    <t>+26d25m07.9s</t>
  </si>
  <si>
    <t>V0391 Peg b</t>
  </si>
  <si>
    <t>04h33m10.03s</t>
  </si>
  <si>
    <t>+24d33m43.4s</t>
  </si>
  <si>
    <t>V830 Tau b</t>
  </si>
  <si>
    <t>12h56m02.15s</t>
  </si>
  <si>
    <t>-12d57m21.7s</t>
  </si>
  <si>
    <t>VHS J125601.92-125723.9 b</t>
  </si>
  <si>
    <t>00h20m40.07s</t>
  </si>
  <si>
    <t>+31d59m24.0s</t>
  </si>
  <si>
    <t>WASP-1 b</t>
  </si>
  <si>
    <t>23h15m58.30s</t>
  </si>
  <si>
    <t>+31d27m46.3s</t>
  </si>
  <si>
    <t>WASP-10 b</t>
  </si>
  <si>
    <t>04h35m50.33s</t>
  </si>
  <si>
    <t>-64d01m37.3s</t>
  </si>
  <si>
    <t>WASP-100 b</t>
  </si>
  <si>
    <t>06h33m24.26s</t>
  </si>
  <si>
    <t>-23d29m10.4s</t>
  </si>
  <si>
    <t>WASP-101 b</t>
  </si>
  <si>
    <t>16h37m15.57s</t>
  </si>
  <si>
    <t>+07d11m00.1s</t>
  </si>
  <si>
    <t>WASP-103 b</t>
  </si>
  <si>
    <t>10h42m24.58s</t>
  </si>
  <si>
    <t>+07d26m06.1s</t>
  </si>
  <si>
    <t>WASP-104 b</t>
  </si>
  <si>
    <t>11h05m43.14s</t>
  </si>
  <si>
    <t>-05d04m45.9s</t>
  </si>
  <si>
    <t>WASP-106 b</t>
  </si>
  <si>
    <t>03h09m28.55s</t>
  </si>
  <si>
    <t>+30d40m24.9s</t>
  </si>
  <si>
    <t>WASP-11 b</t>
  </si>
  <si>
    <t>14h59m29.47s</t>
  </si>
  <si>
    <t>+46d57m36.4s</t>
  </si>
  <si>
    <t>WASP-113 b</t>
  </si>
  <si>
    <t>21h50m39.46s</t>
  </si>
  <si>
    <t>+10d27m48.5s</t>
  </si>
  <si>
    <t>WASP-114 b</t>
  </si>
  <si>
    <t>02h27m06.10s</t>
  </si>
  <si>
    <t>-50d17m04.3s</t>
  </si>
  <si>
    <t>WASP-117 b</t>
  </si>
  <si>
    <t>01h18m12.13s</t>
  </si>
  <si>
    <t>+02d42m10.2s</t>
  </si>
  <si>
    <t>WASP-118 b</t>
  </si>
  <si>
    <t>03h43m44.03s</t>
  </si>
  <si>
    <t>-65d11m37.9s</t>
  </si>
  <si>
    <t>WASP-119 b</t>
  </si>
  <si>
    <t>06h30m32.79s</t>
  </si>
  <si>
    <t>+29d40m20.2s</t>
  </si>
  <si>
    <t>WASP-12 b</t>
  </si>
  <si>
    <t>04h10m27.85s</t>
  </si>
  <si>
    <t>-45d53m53.6s</t>
  </si>
  <si>
    <t>WASP-120 b</t>
  </si>
  <si>
    <t>07h10m24.07s</t>
  </si>
  <si>
    <t>-39d05m50.6s</t>
  </si>
  <si>
    <t>WASP-121 b</t>
  </si>
  <si>
    <t>19h17m54.88s</t>
  </si>
  <si>
    <t>-32d51m40.1s</t>
  </si>
  <si>
    <t>WASP-123 b</t>
  </si>
  <si>
    <t>22h10m51.44s</t>
  </si>
  <si>
    <t>-30d44m58.8s</t>
  </si>
  <si>
    <t>WASP-124 b</t>
  </si>
  <si>
    <t>04h13m29.73s</t>
  </si>
  <si>
    <t>-69d13m36.5s</t>
  </si>
  <si>
    <t>WASP-126 b</t>
  </si>
  <si>
    <t>11h45m11.75s</t>
  </si>
  <si>
    <t>-42d03m50.1s</t>
  </si>
  <si>
    <t>WASP-129 b</t>
  </si>
  <si>
    <t>09h20m24.71s</t>
  </si>
  <si>
    <t>+33d52m56.8s</t>
  </si>
  <si>
    <t>WASP-13 b</t>
  </si>
  <si>
    <t>20h58m18.09s</t>
  </si>
  <si>
    <t>-35d47m47.6s</t>
  </si>
  <si>
    <t>WASP-133 b</t>
  </si>
  <si>
    <t>17h49m08.39s</t>
  </si>
  <si>
    <t>+29d52m44.8s</t>
  </si>
  <si>
    <t>WASP-135 b</t>
  </si>
  <si>
    <t>14h33m06.35s</t>
  </si>
  <si>
    <t>+21d53m41.0s</t>
  </si>
  <si>
    <t>WASP-14 b</t>
  </si>
  <si>
    <t>13h55m42.71s</t>
  </si>
  <si>
    <t>-32d09m34.6s</t>
  </si>
  <si>
    <t>WASP-15 b</t>
  </si>
  <si>
    <t>13h26m37.25s</t>
  </si>
  <si>
    <t>-08d19m03.2s</t>
  </si>
  <si>
    <t>WASP-157 b</t>
  </si>
  <si>
    <t>14h18m43.93s</t>
  </si>
  <si>
    <t>-20d16m31.7s</t>
  </si>
  <si>
    <t>WASP-16 b</t>
  </si>
  <si>
    <t>15h59m50.95s</t>
  </si>
  <si>
    <t>-28d03m42.2s</t>
  </si>
  <si>
    <t>WASP-17 b</t>
  </si>
  <si>
    <t>01h37m25.03s</t>
  </si>
  <si>
    <t>-45d40m40.4s</t>
  </si>
  <si>
    <t>WASP-18 b</t>
  </si>
  <si>
    <t>09h53m40.08s</t>
  </si>
  <si>
    <t>-45d39m33.1s</t>
  </si>
  <si>
    <t>WASP-19 b</t>
  </si>
  <si>
    <t>20h30m54.13s</t>
  </si>
  <si>
    <t>+06d25m46.3s</t>
  </si>
  <si>
    <t>WASP-2 b</t>
  </si>
  <si>
    <t>00h20m38.53s</t>
  </si>
  <si>
    <t>-23d56m08.6s</t>
  </si>
  <si>
    <t>WASP-20 b</t>
  </si>
  <si>
    <t>23h09m58.25s</t>
  </si>
  <si>
    <t>+18d23m45.9s</t>
  </si>
  <si>
    <t>WASP-21 b</t>
  </si>
  <si>
    <t>03h31m16.33s</t>
  </si>
  <si>
    <t>-23d49m10.9s</t>
  </si>
  <si>
    <t>WASP-22 b</t>
  </si>
  <si>
    <t>06h44m30.62s</t>
  </si>
  <si>
    <t>-42d45m42.6s</t>
  </si>
  <si>
    <t>WASP-23 b</t>
  </si>
  <si>
    <t>15h08m51.74s</t>
  </si>
  <si>
    <t>+02d20m35.9s</t>
  </si>
  <si>
    <t>WASP-24 b</t>
  </si>
  <si>
    <t>13h01m26.37s</t>
  </si>
  <si>
    <t>-27d31m19.9s</t>
  </si>
  <si>
    <t>WASP-25 b</t>
  </si>
  <si>
    <t>00h18m24.70s</t>
  </si>
  <si>
    <t>-15d16m02.3s</t>
  </si>
  <si>
    <t>WASP-26 b</t>
  </si>
  <si>
    <t>23h34m27.88s</t>
  </si>
  <si>
    <t>-01d34m48.2s</t>
  </si>
  <si>
    <t>WASP-28 b</t>
  </si>
  <si>
    <t>23h51m31.09s</t>
  </si>
  <si>
    <t>-39d54m24.2s</t>
  </si>
  <si>
    <t>WASP-29 b</t>
  </si>
  <si>
    <t>18h34m31.63s</t>
  </si>
  <si>
    <t>+35d39m41.5s</t>
  </si>
  <si>
    <t>WASP-3 b</t>
  </si>
  <si>
    <t>11h17m45.37s</t>
  </si>
  <si>
    <t>-19d03m17.2s</t>
  </si>
  <si>
    <t>WASP-31 b</t>
  </si>
  <si>
    <t>00h15m50.80s</t>
  </si>
  <si>
    <t>+01d12m01.6s</t>
  </si>
  <si>
    <t>WASP-32 b</t>
  </si>
  <si>
    <t>02h26m51.06s</t>
  </si>
  <si>
    <t>+37d33m01.7s</t>
  </si>
  <si>
    <t>WASP-33 b</t>
  </si>
  <si>
    <t>11h01m35.89s</t>
  </si>
  <si>
    <t>-23d51m38.3s</t>
  </si>
  <si>
    <t>WASP-34 b</t>
  </si>
  <si>
    <t>05h04m19.63s</t>
  </si>
  <si>
    <t>-06d13m47.4s</t>
  </si>
  <si>
    <t>WASP-35 b</t>
  </si>
  <si>
    <t>08h46m19.30s</t>
  </si>
  <si>
    <t>-08d01m37.0s</t>
  </si>
  <si>
    <t>WASP-36 b</t>
  </si>
  <si>
    <t>14h47m46.56s</t>
  </si>
  <si>
    <t>+01d03m53.9s</t>
  </si>
  <si>
    <t>WASP-37 b</t>
  </si>
  <si>
    <t>16h15m50.36s</t>
  </si>
  <si>
    <t>+10d01m57.2s</t>
  </si>
  <si>
    <t>WASP-38 b</t>
  </si>
  <si>
    <t>14h29m18.41s</t>
  </si>
  <si>
    <t>-03d26m40.3s</t>
  </si>
  <si>
    <t>WASP-39 b</t>
  </si>
  <si>
    <t>23h34m15.08s</t>
  </si>
  <si>
    <t>-42d03m41.1s</t>
  </si>
  <si>
    <t>WASP-4 b</t>
  </si>
  <si>
    <t>12h42m28.50s</t>
  </si>
  <si>
    <t>-30d38m23.5s</t>
  </si>
  <si>
    <t>WASP-41 b</t>
  </si>
  <si>
    <t>WASP-41 c</t>
  </si>
  <si>
    <t>12h51m55.57s</t>
  </si>
  <si>
    <t>-42d04m25.0s</t>
  </si>
  <si>
    <t>WASP-42 b</t>
  </si>
  <si>
    <t>10h19m38.01s</t>
  </si>
  <si>
    <t>-09d48m22.6s</t>
  </si>
  <si>
    <t>WASP-43 b</t>
  </si>
  <si>
    <t>00h15m36.76s</t>
  </si>
  <si>
    <t>-11d56m17.2s</t>
  </si>
  <si>
    <t>WASP-44 b</t>
  </si>
  <si>
    <t>00h20m57.00s</t>
  </si>
  <si>
    <t>-35d59m53.7s</t>
  </si>
  <si>
    <t>WASP-45 b</t>
  </si>
  <si>
    <t>21h14m56.88s</t>
  </si>
  <si>
    <t>-55d52m18.4s</t>
  </si>
  <si>
    <t>WASP-46 b</t>
  </si>
  <si>
    <t>22h04m48.73s</t>
  </si>
  <si>
    <t>-12d01m08.0s</t>
  </si>
  <si>
    <t>WASP-47 b</t>
  </si>
  <si>
    <t>WASP-47 c</t>
  </si>
  <si>
    <t>WASP-47 d</t>
  </si>
  <si>
    <t>WASP-47 e</t>
  </si>
  <si>
    <t>19h24m38.96s</t>
  </si>
  <si>
    <t>+55d28m23.4s</t>
  </si>
  <si>
    <t>WASP-48 b</t>
  </si>
  <si>
    <t>06h04m21.46s</t>
  </si>
  <si>
    <t>-16d57m55.1s</t>
  </si>
  <si>
    <t>WASP-49 b</t>
  </si>
  <si>
    <t>23h57m23.76s</t>
  </si>
  <si>
    <t>-41d16m37.7s</t>
  </si>
  <si>
    <t>WASP-5 b</t>
  </si>
  <si>
    <t>02h54m45.14s</t>
  </si>
  <si>
    <t>-10d53m53.1s</t>
  </si>
  <si>
    <t>WASP-50 b</t>
  </si>
  <si>
    <t>23h13m58.74s</t>
  </si>
  <si>
    <t>+08d45m40.5s</t>
  </si>
  <si>
    <t>WASP-52 b</t>
  </si>
  <si>
    <t>13h41m49.03s</t>
  </si>
  <si>
    <t>-00d07m41.1s</t>
  </si>
  <si>
    <t>WASP-54 b</t>
  </si>
  <si>
    <t>13h35m01.95s</t>
  </si>
  <si>
    <t>-17d30m12.5s</t>
  </si>
  <si>
    <t>WASP-55 b</t>
  </si>
  <si>
    <t>12h13m27.91s</t>
  </si>
  <si>
    <t>+23d03m20.5s</t>
  </si>
  <si>
    <t>WASP-56 b</t>
  </si>
  <si>
    <t>14h55m16.82s</t>
  </si>
  <si>
    <t>-02d03m27.6s</t>
  </si>
  <si>
    <t>WASP-57 b</t>
  </si>
  <si>
    <t>18h18m48.26s</t>
  </si>
  <si>
    <t>+45d10m19.3s</t>
  </si>
  <si>
    <t>WASP-58 b</t>
  </si>
  <si>
    <t>23h18m29.55s</t>
  </si>
  <si>
    <t>+24d53m21.4s</t>
  </si>
  <si>
    <t>WASP-59 b</t>
  </si>
  <si>
    <t>23h12m37.74s</t>
  </si>
  <si>
    <t>-22d40m26.2s</t>
  </si>
  <si>
    <t>WASP-6 b</t>
  </si>
  <si>
    <t>23h46m39.98s</t>
  </si>
  <si>
    <t>+31d09m21.4s</t>
  </si>
  <si>
    <t>WASP-60 b</t>
  </si>
  <si>
    <t>05h01m11.92s</t>
  </si>
  <si>
    <t>-26d03m14.9s</t>
  </si>
  <si>
    <t>WASP-61 b</t>
  </si>
  <si>
    <t>05h48m33.59s</t>
  </si>
  <si>
    <t>-63d59m18.4s</t>
  </si>
  <si>
    <t>WASP-62 b</t>
  </si>
  <si>
    <t>06h17m20.74s</t>
  </si>
  <si>
    <t>-38d19m23.7s</t>
  </si>
  <si>
    <t>WASP-63 b</t>
  </si>
  <si>
    <t>06h44m27.61s</t>
  </si>
  <si>
    <t>-32d51m30.2s</t>
  </si>
  <si>
    <t>WASP-64 b</t>
  </si>
  <si>
    <t>08h53m17.83s</t>
  </si>
  <si>
    <t>+08d31m22.9s</t>
  </si>
  <si>
    <t>WASP-65 b</t>
  </si>
  <si>
    <t>10h32m53.99s</t>
  </si>
  <si>
    <t>-34d59m23.4s</t>
  </si>
  <si>
    <t>WASP-66 b</t>
  </si>
  <si>
    <t>19h42m58.52s</t>
  </si>
  <si>
    <t>-19d56m58.5s</t>
  </si>
  <si>
    <t>WASP-67 b</t>
  </si>
  <si>
    <t>20h20m22.99s</t>
  </si>
  <si>
    <t>-19d18m52.8s</t>
  </si>
  <si>
    <t>WASP-68 b</t>
  </si>
  <si>
    <t>21h00m06.19s</t>
  </si>
  <si>
    <t>-05d05m39.9s</t>
  </si>
  <si>
    <t>WASP-69 b</t>
  </si>
  <si>
    <t>20h44m10.23s</t>
  </si>
  <si>
    <t>-39d13m31.0s</t>
  </si>
  <si>
    <t>WASP-7 b</t>
  </si>
  <si>
    <t>21h01m54.47s</t>
  </si>
  <si>
    <t>-13d25m59.6s</t>
  </si>
  <si>
    <t>WASP-70 A b</t>
  </si>
  <si>
    <t>01h57m03.20s</t>
  </si>
  <si>
    <t>+00d45m31.8s</t>
  </si>
  <si>
    <t>WASP-71 b</t>
  </si>
  <si>
    <t>02h44m09.60s</t>
  </si>
  <si>
    <t>-30d10m08.5s</t>
  </si>
  <si>
    <t>WASP-72 b</t>
  </si>
  <si>
    <t>21h19m47.91s</t>
  </si>
  <si>
    <t>-58d08m56.0s</t>
  </si>
  <si>
    <t>WASP-73 b</t>
  </si>
  <si>
    <t>20h18m09.32s</t>
  </si>
  <si>
    <t>-01d04m32.4s</t>
  </si>
  <si>
    <t>WASP-74 b</t>
  </si>
  <si>
    <t>22h49m32.57s</t>
  </si>
  <si>
    <t>-10d40m32.0s</t>
  </si>
  <si>
    <t>WASP-75 b</t>
  </si>
  <si>
    <t>01h46m31.86s</t>
  </si>
  <si>
    <t>+02d42m01.9s</t>
  </si>
  <si>
    <t>WASP-76 b</t>
  </si>
  <si>
    <t>02h28m37.23s</t>
  </si>
  <si>
    <t>-07d03m38.5s</t>
  </si>
  <si>
    <t>WASP-77 A b</t>
  </si>
  <si>
    <t>04h15m01.50s</t>
  </si>
  <si>
    <t>-22d06m59.2s</t>
  </si>
  <si>
    <t>WASP-78 b</t>
  </si>
  <si>
    <t>04h25m29.02s</t>
  </si>
  <si>
    <t>-30d36m01.6s</t>
  </si>
  <si>
    <t>WASP-79 b</t>
  </si>
  <si>
    <t>23h59m36.07s</t>
  </si>
  <si>
    <t>-35d01m53.0s</t>
  </si>
  <si>
    <t>WASP-8 b</t>
  </si>
  <si>
    <t>WASP-8 c</t>
  </si>
  <si>
    <t>20h12m40.18s</t>
  </si>
  <si>
    <t>-02d08m39.1s</t>
  </si>
  <si>
    <t>WASP-80 b</t>
  </si>
  <si>
    <t>04h50m38.56s</t>
  </si>
  <si>
    <t>+01d53m38.1s</t>
  </si>
  <si>
    <t>WASP-82 b</t>
  </si>
  <si>
    <t>12h40m36.50s</t>
  </si>
  <si>
    <t>-19d17m03.3s</t>
  </si>
  <si>
    <t>WASP-83 b</t>
  </si>
  <si>
    <t>08h44m25.70s</t>
  </si>
  <si>
    <t>+01d51m36.1s</t>
  </si>
  <si>
    <t>WASP-84 b</t>
  </si>
  <si>
    <t>11h43m38.01s</t>
  </si>
  <si>
    <t>+06d33m49.4s</t>
  </si>
  <si>
    <t>WASP-85 A b</t>
  </si>
  <si>
    <t>20h38m02.69s</t>
  </si>
  <si>
    <t>-48d27m43.4s</t>
  </si>
  <si>
    <t>WASP-88 b</t>
  </si>
  <si>
    <t>20h55m35.99s</t>
  </si>
  <si>
    <t>-18d58m16.0s</t>
  </si>
  <si>
    <t>WASP-89 b</t>
  </si>
  <si>
    <t>21h02m07.67s</t>
  </si>
  <si>
    <t>+07d03m22.4s</t>
  </si>
  <si>
    <t>WASP-90 b</t>
  </si>
  <si>
    <t>16h26m46.11s</t>
  </si>
  <si>
    <t>+51d02m28.0s</t>
  </si>
  <si>
    <t>WASP-92 b</t>
  </si>
  <si>
    <t>00h37m50.11s</t>
  </si>
  <si>
    <t>+51d17m19.5s</t>
  </si>
  <si>
    <t>WASP-93 b</t>
  </si>
  <si>
    <t>20h55m07.94s</t>
  </si>
  <si>
    <t>-34d08m08.0s</t>
  </si>
  <si>
    <t>WASP-94 A b</t>
  </si>
  <si>
    <t>20h55m09.16s</t>
  </si>
  <si>
    <t>-34d08m07.9s</t>
  </si>
  <si>
    <t>WASP-94 B b</t>
  </si>
  <si>
    <t>22h29m49.73s</t>
  </si>
  <si>
    <t>-48d00m11.1s</t>
  </si>
  <si>
    <t>WASP-95 b</t>
  </si>
  <si>
    <t>00h04m11.12s</t>
  </si>
  <si>
    <t>-47d21m38.3s</t>
  </si>
  <si>
    <t>WASP-96 b</t>
  </si>
  <si>
    <t>01h38m25.04s</t>
  </si>
  <si>
    <t>-55d46m19.5s</t>
  </si>
  <si>
    <t>WASP-97 b</t>
  </si>
  <si>
    <t>03h53m42.91s</t>
  </si>
  <si>
    <t>-34d19m41.5s</t>
  </si>
  <si>
    <t>WASP-98 b</t>
  </si>
  <si>
    <t>02h39m35.45s</t>
  </si>
  <si>
    <t>-50d00m28.8s</t>
  </si>
  <si>
    <t>WASP-99 b</t>
  </si>
  <si>
    <t>08h06m53.74s</t>
  </si>
  <si>
    <t>-66d18m16.7s</t>
  </si>
  <si>
    <t>WD 0806-661 b</t>
  </si>
  <si>
    <t>12h17m56.91s</t>
  </si>
  <si>
    <t>+16d26m40.2s</t>
  </si>
  <si>
    <t>WISEP J121756.91+162640.2 A b</t>
  </si>
  <si>
    <t>19h35m58.37s</t>
  </si>
  <si>
    <t>+36d17m25.2s</t>
  </si>
  <si>
    <t>WTS-1 b</t>
  </si>
  <si>
    <t>19h34m55.87s</t>
  </si>
  <si>
    <t>+36d48m55.8s</t>
  </si>
  <si>
    <t>WTS-2 b</t>
  </si>
  <si>
    <t>16h30m18.06s</t>
  </si>
  <si>
    <t>-12d39m45.3s</t>
  </si>
  <si>
    <t>Wolf 1061 b</t>
  </si>
  <si>
    <t>Wolf 1061 c</t>
  </si>
  <si>
    <t>Wolf 1061 d</t>
  </si>
  <si>
    <t>16h02m11.84s</t>
  </si>
  <si>
    <t>+28d10m10.5s</t>
  </si>
  <si>
    <t>XO-1 b</t>
  </si>
  <si>
    <t>07h48m06.47s</t>
  </si>
  <si>
    <t>+50d13m32.9s</t>
  </si>
  <si>
    <t>XO-2 N b</t>
  </si>
  <si>
    <t>07h48m07.48s</t>
  </si>
  <si>
    <t>+50d13m03.2s</t>
  </si>
  <si>
    <t>XO-2 S b</t>
  </si>
  <si>
    <t>XO-2 S c</t>
  </si>
  <si>
    <t>04h21m52.70s</t>
  </si>
  <si>
    <t>+57d49m01.9s</t>
  </si>
  <si>
    <t>XO-3 b</t>
  </si>
  <si>
    <t>07h21m33.17s</t>
  </si>
  <si>
    <t>+58d16m05.2s</t>
  </si>
  <si>
    <t>XO-4 b</t>
  </si>
  <si>
    <t>07h46m51.97s</t>
  </si>
  <si>
    <t>+39d05m40.5s</t>
  </si>
  <si>
    <t>XO-5 b</t>
  </si>
  <si>
    <t>02h07m10.41s</t>
  </si>
  <si>
    <t>+23d27m44.7s</t>
  </si>
  <si>
    <t>alf Ari b</t>
  </si>
  <si>
    <t>04h35m55.24s</t>
  </si>
  <si>
    <t>+16d30m33.5s</t>
  </si>
  <si>
    <t>alf Tau b</t>
  </si>
  <si>
    <t>08h16m30.92s</t>
  </si>
  <si>
    <t>+09d11m08.0s</t>
  </si>
  <si>
    <t>bet Cnc b</t>
  </si>
  <si>
    <t>05h47m17.09s</t>
  </si>
  <si>
    <t>-51d03m59.4s</t>
  </si>
  <si>
    <t>bet Pic b</t>
  </si>
  <si>
    <t>14h50m42.33s</t>
  </si>
  <si>
    <t>+74d09m19.8s</t>
  </si>
  <si>
    <t>bet UMi b</t>
  </si>
  <si>
    <t>15h57m35.25s</t>
  </si>
  <si>
    <t>+26d52m40.4s</t>
  </si>
  <si>
    <t>eps CrB b</t>
  </si>
  <si>
    <t>03h32m55.84s</t>
  </si>
  <si>
    <t>-09d27m29.7s</t>
  </si>
  <si>
    <t>eps Eri b</t>
  </si>
  <si>
    <t>04h28m37.00s</t>
  </si>
  <si>
    <t>+19d10m49.6s</t>
  </si>
  <si>
    <t>eps Tau b</t>
  </si>
  <si>
    <t>10h19m58.36s</t>
  </si>
  <si>
    <t>+19d50m29.4s</t>
  </si>
  <si>
    <t>gam 1 Leo b</t>
  </si>
  <si>
    <t>23h39m20.85s</t>
  </si>
  <si>
    <t>+77d37m56.2s</t>
  </si>
  <si>
    <t>gam Cep b</t>
  </si>
  <si>
    <t>23h40m24.51s</t>
  </si>
  <si>
    <t>+44d20m02.2s</t>
  </si>
  <si>
    <t>kap And b</t>
  </si>
  <si>
    <t>15h51m13.93s</t>
  </si>
  <si>
    <t>+35d39m26.6s</t>
  </si>
  <si>
    <t>kap CrB b</t>
  </si>
  <si>
    <t>09h52m45.82s</t>
  </si>
  <si>
    <t>+26d00m25.0s</t>
  </si>
  <si>
    <t>mu Leo b</t>
  </si>
  <si>
    <t>17h59m01.59s</t>
  </si>
  <si>
    <t>-09d46m25.1s</t>
  </si>
  <si>
    <t>nu Oph b</t>
  </si>
  <si>
    <t>nu Oph c</t>
  </si>
  <si>
    <t>15h50m17.55s</t>
  </si>
  <si>
    <t>+02d11m47.4s</t>
  </si>
  <si>
    <t>ome Ser b</t>
  </si>
  <si>
    <t>15h20m08.56s</t>
  </si>
  <si>
    <t>+29d36m58.4s</t>
  </si>
  <si>
    <t>omi CrB b</t>
  </si>
  <si>
    <t>08h30m15.87s</t>
  </si>
  <si>
    <t>+60d43m05.4s</t>
  </si>
  <si>
    <t>omi UMa b</t>
  </si>
  <si>
    <t>17h41m58.10s</t>
  </si>
  <si>
    <t>+72d09m24.9s</t>
  </si>
  <si>
    <t>psi Dra B b</t>
  </si>
  <si>
    <t>13h47m15.74s</t>
  </si>
  <si>
    <t>+17d27m24.9s</t>
  </si>
  <si>
    <t>tau Boo b</t>
  </si>
  <si>
    <t>07h11m08.37s</t>
  </si>
  <si>
    <t>+30d14m42.6s</t>
  </si>
  <si>
    <t>tau Gem b</t>
  </si>
  <si>
    <t>01h36m47.84s</t>
  </si>
  <si>
    <t>+41d24m19.7s</t>
  </si>
  <si>
    <t>ups And b</t>
  </si>
  <si>
    <t>ups And c</t>
  </si>
  <si>
    <t>ups And d</t>
  </si>
  <si>
    <t>19h54m14.88s</t>
  </si>
  <si>
    <t>+08d27m41.2s</t>
  </si>
  <si>
    <t>xi Aql b</t>
  </si>
  <si>
    <t>Period (days)</t>
  </si>
  <si>
    <t>Eccentricity</t>
  </si>
  <si>
    <t>Inclination (degrees)</t>
  </si>
  <si>
    <t>RA</t>
  </si>
  <si>
    <t>Dec</t>
  </si>
  <si>
    <t>Distance (pc)</t>
  </si>
  <si>
    <t>Last Updated</t>
  </si>
  <si>
    <t>Planet Name</t>
  </si>
  <si>
    <t>Stellar Temp (K)</t>
  </si>
  <si>
    <t>Mass (Jupiter)</t>
  </si>
  <si>
    <t>Radius (Jupiter)</t>
  </si>
  <si>
    <t>Radius (Earth)</t>
  </si>
  <si>
    <t>Density (g/cm^3)</t>
  </si>
  <si>
    <t>Temperature (K)</t>
  </si>
  <si>
    <t>Mass    (Earth)</t>
  </si>
  <si>
    <t>Semi-Major Axis (AU)</t>
  </si>
  <si>
    <t>Stellar Mass (Solar masses)</t>
  </si>
  <si>
    <t>Stellar Radius (solar radii)</t>
  </si>
  <si>
    <t>Trasnit Duration (hours)</t>
  </si>
  <si>
    <t>Metallicity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</si>
</sst>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33" borderId="0" xfId="0" applyFont="1" applyFill="1" applyAlignment="1">
      <alignment wrapText="1"/>
    </xf>
    <xf numFmtId="0" fontId="16" fillId="34" borderId="0" xfId="0" applyFont="1" applyFill="1" applyAlignment="1">
      <alignment wrapText="1"/>
    </xf>
    <xf numFmtId="0" fontId="16" fillId="35" borderId="0" xfId="0" applyFont="1" applyFill="1" applyAlignment="1">
      <alignment wrapText="1"/>
    </xf>
    <xf numFmtId="0" fontId="16" fillId="36" borderId="0" xfId="0" applyFont="1" applyFill="1" applyAlignment="1">
      <alignment wrapText="1"/>
    </xf>
    <xf numFmtId="0" fontId="16" fillId="37" borderId="0" xfId="0" applyFont="1" applyFill="1" applyAlignment="1">
      <alignment wrapText="1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98"/>
  <sheetViews>
    <sheetView tabSelected="1" workbookViewId="0">
      <pane xSplit="1" ySplit="1" topLeftCell="B3381" activePane="bottomRight" state="frozen"/>
      <selection pane="topRight" activeCell="B1" sqref="B1"/>
      <selection pane="bottomLeft" activeCell="A2" sqref="A2"/>
      <selection pane="bottomRight" activeCell="F3400" sqref="F3400"/>
    </sheetView>
  </sheetViews>
  <sheetFormatPr defaultRowHeight="15" x14ac:dyDescent="0.25"/>
  <cols>
    <col min="1" max="1" width="28.7109375" customWidth="1"/>
    <col min="2" max="2" width="10.140625" customWidth="1"/>
    <col min="3" max="3" width="11.7109375" customWidth="1"/>
    <col min="4" max="4" width="10" customWidth="1"/>
    <col min="6" max="6" width="10.140625" customWidth="1"/>
    <col min="7" max="7" width="14" customWidth="1"/>
    <col min="11" max="11" width="11.7109375" customWidth="1"/>
    <col min="12" max="12" width="11.28515625" customWidth="1"/>
    <col min="13" max="13" width="12.42578125" bestFit="1" customWidth="1"/>
    <col min="14" max="14" width="15.28515625" bestFit="1" customWidth="1"/>
    <col min="15" max="15" width="11.5703125" bestFit="1" customWidth="1"/>
    <col min="16" max="16" width="13.140625" bestFit="1" customWidth="1"/>
    <col min="17" max="17" width="10.7109375" customWidth="1"/>
    <col min="20" max="20" width="12.42578125" bestFit="1" customWidth="1"/>
  </cols>
  <sheetData>
    <row r="1" spans="1:20" ht="60" x14ac:dyDescent="0.25">
      <c r="A1" s="2" t="s">
        <v>8462</v>
      </c>
      <c r="B1" s="3" t="s">
        <v>8464</v>
      </c>
      <c r="C1" s="3" t="s">
        <v>8469</v>
      </c>
      <c r="D1" s="3" t="s">
        <v>8465</v>
      </c>
      <c r="E1" s="3" t="s">
        <v>8466</v>
      </c>
      <c r="F1" s="3" t="s">
        <v>8467</v>
      </c>
      <c r="G1" s="3" t="s">
        <v>8468</v>
      </c>
      <c r="H1" s="4" t="s">
        <v>8473</v>
      </c>
      <c r="I1" s="4" t="s">
        <v>8455</v>
      </c>
      <c r="J1" s="4" t="s">
        <v>8470</v>
      </c>
      <c r="K1" s="4" t="s">
        <v>8456</v>
      </c>
      <c r="L1" s="4" t="s">
        <v>8457</v>
      </c>
      <c r="M1" s="5" t="s">
        <v>8460</v>
      </c>
      <c r="N1" s="6" t="s">
        <v>8463</v>
      </c>
      <c r="O1" s="6" t="s">
        <v>8471</v>
      </c>
      <c r="P1" s="6" t="s">
        <v>8472</v>
      </c>
      <c r="Q1" s="6" t="s">
        <v>8474</v>
      </c>
      <c r="R1" s="6" t="s">
        <v>8458</v>
      </c>
      <c r="S1" s="6" t="s">
        <v>8459</v>
      </c>
      <c r="T1" s="5" t="s">
        <v>8461</v>
      </c>
    </row>
    <row r="2" spans="1:20" x14ac:dyDescent="0.25">
      <c r="A2" t="s">
        <v>2</v>
      </c>
      <c r="C2">
        <v>6165.6</v>
      </c>
      <c r="D2" s="7" t="str">
        <f t="shared" ref="D2:D11" si="0">IF(E2, E2/11.209, "")</f>
        <v/>
      </c>
      <c r="I2">
        <v>326.02999999999997</v>
      </c>
      <c r="J2">
        <v>1.29</v>
      </c>
      <c r="K2">
        <v>0.23100000000000001</v>
      </c>
      <c r="M2">
        <v>110.62</v>
      </c>
      <c r="N2">
        <v>4742</v>
      </c>
      <c r="O2">
        <v>2.7</v>
      </c>
      <c r="P2">
        <v>19</v>
      </c>
      <c r="Q2">
        <v>-0.35</v>
      </c>
      <c r="R2" t="s">
        <v>0</v>
      </c>
      <c r="S2" t="s">
        <v>1</v>
      </c>
      <c r="T2" s="1">
        <v>41773</v>
      </c>
    </row>
    <row r="3" spans="1:20" x14ac:dyDescent="0.25">
      <c r="A3" t="s">
        <v>5</v>
      </c>
      <c r="C3">
        <v>3337.07</v>
      </c>
      <c r="D3" s="7" t="str">
        <f t="shared" si="0"/>
        <v/>
      </c>
      <c r="I3">
        <v>516.22</v>
      </c>
      <c r="J3">
        <v>1.54</v>
      </c>
      <c r="K3">
        <v>0.08</v>
      </c>
      <c r="M3">
        <v>119.47</v>
      </c>
      <c r="N3">
        <v>4340</v>
      </c>
      <c r="O3">
        <v>1.8</v>
      </c>
      <c r="P3">
        <v>24.08</v>
      </c>
      <c r="Q3">
        <v>0.04</v>
      </c>
      <c r="R3" t="s">
        <v>3</v>
      </c>
      <c r="S3" t="s">
        <v>4</v>
      </c>
      <c r="T3" s="1">
        <v>41773</v>
      </c>
    </row>
    <row r="4" spans="1:20" x14ac:dyDescent="0.25">
      <c r="A4" t="s">
        <v>8</v>
      </c>
      <c r="C4">
        <v>1525.5</v>
      </c>
      <c r="D4" s="7" t="str">
        <f t="shared" si="0"/>
        <v/>
      </c>
      <c r="I4">
        <v>185.84</v>
      </c>
      <c r="J4">
        <v>0.83</v>
      </c>
      <c r="K4">
        <v>0</v>
      </c>
      <c r="M4">
        <v>76.39</v>
      </c>
      <c r="N4">
        <v>4813</v>
      </c>
      <c r="O4">
        <v>2.2000000000000002</v>
      </c>
      <c r="P4">
        <v>11</v>
      </c>
      <c r="Q4">
        <v>-0.24</v>
      </c>
      <c r="R4" t="s">
        <v>6</v>
      </c>
      <c r="S4" t="s">
        <v>7</v>
      </c>
      <c r="T4" s="1">
        <v>41773</v>
      </c>
    </row>
    <row r="5" spans="1:20" x14ac:dyDescent="0.25">
      <c r="A5" t="s">
        <v>11</v>
      </c>
      <c r="C5">
        <v>1474.67</v>
      </c>
      <c r="D5" s="7" t="str">
        <f t="shared" si="0"/>
        <v/>
      </c>
      <c r="I5">
        <v>1773.4</v>
      </c>
      <c r="J5">
        <v>2.77</v>
      </c>
      <c r="K5">
        <v>0.36899999999999999</v>
      </c>
      <c r="M5">
        <v>18.149999999999999</v>
      </c>
      <c r="N5">
        <v>5311</v>
      </c>
      <c r="O5">
        <v>0.9</v>
      </c>
      <c r="Q5">
        <v>0.43</v>
      </c>
      <c r="R5" t="s">
        <v>9</v>
      </c>
      <c r="S5" t="s">
        <v>10</v>
      </c>
      <c r="T5" s="1">
        <v>41773</v>
      </c>
    </row>
    <row r="6" spans="1:20" x14ac:dyDescent="0.25">
      <c r="A6" t="s">
        <v>14</v>
      </c>
      <c r="C6">
        <v>533.95439999999996</v>
      </c>
      <c r="D6" s="7" t="str">
        <f t="shared" si="0"/>
        <v/>
      </c>
      <c r="I6">
        <v>798.5</v>
      </c>
      <c r="J6">
        <v>1.681</v>
      </c>
      <c r="K6">
        <v>0.68100000000000005</v>
      </c>
      <c r="M6">
        <v>21.41</v>
      </c>
      <c r="N6">
        <v>5674</v>
      </c>
      <c r="O6">
        <v>0.99</v>
      </c>
      <c r="Q6">
        <v>3.7999999999999999E-2</v>
      </c>
      <c r="R6" t="s">
        <v>12</v>
      </c>
      <c r="S6" t="s">
        <v>13</v>
      </c>
      <c r="T6" s="1">
        <v>42257</v>
      </c>
    </row>
    <row r="7" spans="1:20" x14ac:dyDescent="0.25">
      <c r="A7" t="s">
        <v>17</v>
      </c>
      <c r="C7">
        <v>3273.5</v>
      </c>
      <c r="D7" s="7" t="str">
        <f t="shared" si="0"/>
        <v/>
      </c>
      <c r="I7">
        <v>993.3</v>
      </c>
      <c r="J7">
        <v>2.6</v>
      </c>
      <c r="K7">
        <v>0.08</v>
      </c>
      <c r="M7">
        <v>73.099999999999994</v>
      </c>
      <c r="N7">
        <v>4979</v>
      </c>
      <c r="O7">
        <v>2.2999999999999998</v>
      </c>
      <c r="P7">
        <v>8.5</v>
      </c>
      <c r="Q7">
        <v>-5.1999999999999998E-2</v>
      </c>
      <c r="R7" t="s">
        <v>15</v>
      </c>
      <c r="S7" t="s">
        <v>16</v>
      </c>
      <c r="T7" s="1">
        <v>41773</v>
      </c>
    </row>
    <row r="8" spans="1:20" x14ac:dyDescent="0.25">
      <c r="A8" t="s">
        <v>20</v>
      </c>
      <c r="B8">
        <v>8</v>
      </c>
      <c r="C8">
        <v>3000</v>
      </c>
      <c r="D8" s="7" t="str">
        <f t="shared" si="0"/>
        <v/>
      </c>
      <c r="G8">
        <v>1700</v>
      </c>
      <c r="J8">
        <v>330</v>
      </c>
      <c r="M8">
        <v>145</v>
      </c>
      <c r="N8">
        <v>4060</v>
      </c>
      <c r="O8">
        <v>0.85</v>
      </c>
      <c r="R8" t="s">
        <v>18</v>
      </c>
      <c r="S8" t="s">
        <v>19</v>
      </c>
      <c r="T8" s="1">
        <v>42095</v>
      </c>
    </row>
    <row r="9" spans="1:20" x14ac:dyDescent="0.25">
      <c r="A9" t="s">
        <v>23</v>
      </c>
      <c r="C9">
        <v>632.46</v>
      </c>
      <c r="D9" s="7" t="str">
        <f t="shared" si="0"/>
        <v/>
      </c>
      <c r="I9">
        <v>452.8</v>
      </c>
      <c r="J9">
        <v>1.333</v>
      </c>
      <c r="K9">
        <v>0.09</v>
      </c>
      <c r="M9">
        <v>74.790000000000006</v>
      </c>
      <c r="N9">
        <v>5098</v>
      </c>
      <c r="O9">
        <v>1.54</v>
      </c>
      <c r="P9">
        <v>4.9000000000000004</v>
      </c>
      <c r="Q9">
        <v>-0.03</v>
      </c>
      <c r="R9" t="s">
        <v>21</v>
      </c>
      <c r="S9" t="s">
        <v>22</v>
      </c>
      <c r="T9" s="1">
        <v>41773</v>
      </c>
    </row>
    <row r="10" spans="1:20" x14ac:dyDescent="0.25">
      <c r="A10" t="s">
        <v>24</v>
      </c>
      <c r="C10">
        <v>273.32</v>
      </c>
      <c r="D10" s="7" t="str">
        <f t="shared" si="0"/>
        <v/>
      </c>
      <c r="I10">
        <v>883</v>
      </c>
      <c r="J10">
        <v>2.08</v>
      </c>
      <c r="K10">
        <v>0.28999999999999998</v>
      </c>
      <c r="M10">
        <v>74.790000000000006</v>
      </c>
      <c r="N10">
        <v>5098</v>
      </c>
      <c r="O10">
        <v>1.54</v>
      </c>
      <c r="P10">
        <v>4.9000000000000004</v>
      </c>
      <c r="Q10">
        <v>-0.03</v>
      </c>
      <c r="R10" t="s">
        <v>21</v>
      </c>
      <c r="S10" t="s">
        <v>22</v>
      </c>
      <c r="T10" s="1">
        <v>41773</v>
      </c>
    </row>
    <row r="11" spans="1:20" x14ac:dyDescent="0.25">
      <c r="A11" t="s">
        <v>27</v>
      </c>
      <c r="B11">
        <v>24.5</v>
      </c>
      <c r="C11">
        <v>7786.5</v>
      </c>
      <c r="D11" s="7" t="str">
        <f t="shared" si="0"/>
        <v/>
      </c>
      <c r="J11">
        <v>52</v>
      </c>
      <c r="M11">
        <v>36</v>
      </c>
      <c r="N11">
        <v>3530</v>
      </c>
      <c r="O11">
        <v>0.4</v>
      </c>
      <c r="R11" t="s">
        <v>25</v>
      </c>
      <c r="S11" t="s">
        <v>26</v>
      </c>
      <c r="T11" s="1">
        <v>41773</v>
      </c>
    </row>
    <row r="12" spans="1:20" x14ac:dyDescent="0.25">
      <c r="A12" t="s">
        <v>30</v>
      </c>
      <c r="B12">
        <v>13.9</v>
      </c>
      <c r="C12">
        <v>4417.8370000000004</v>
      </c>
      <c r="D12" s="7">
        <f>IF(E12, E12/11.209, "")</f>
        <v>1.4400035685609778</v>
      </c>
      <c r="E12">
        <v>16.140999999999998</v>
      </c>
      <c r="J12">
        <v>156</v>
      </c>
      <c r="M12">
        <v>39.4</v>
      </c>
      <c r="N12">
        <v>3064</v>
      </c>
      <c r="O12">
        <v>0.11</v>
      </c>
      <c r="P12">
        <v>0.28000000000000003</v>
      </c>
      <c r="R12" t="s">
        <v>28</v>
      </c>
      <c r="S12" t="s">
        <v>29</v>
      </c>
      <c r="T12" s="1">
        <v>42138</v>
      </c>
    </row>
    <row r="13" spans="1:20" x14ac:dyDescent="0.25">
      <c r="A13" t="s">
        <v>33</v>
      </c>
      <c r="B13">
        <v>7.5</v>
      </c>
      <c r="C13">
        <v>2383.6</v>
      </c>
      <c r="D13" s="7" t="str">
        <f t="shared" ref="D13:D76" si="1">IF(E13, E13/11.209, "")</f>
        <v/>
      </c>
      <c r="J13">
        <v>15</v>
      </c>
      <c r="M13">
        <v>140</v>
      </c>
      <c r="O13">
        <v>0.02</v>
      </c>
      <c r="R13" t="s">
        <v>31</v>
      </c>
      <c r="S13" t="s">
        <v>32</v>
      </c>
      <c r="T13" s="1">
        <v>41773</v>
      </c>
    </row>
    <row r="14" spans="1:20" x14ac:dyDescent="0.25">
      <c r="A14" t="s">
        <v>36</v>
      </c>
      <c r="B14">
        <v>4</v>
      </c>
      <c r="C14">
        <v>1271</v>
      </c>
      <c r="D14" s="7" t="str">
        <f t="shared" si="1"/>
        <v/>
      </c>
      <c r="G14">
        <v>1150</v>
      </c>
      <c r="J14">
        <v>46</v>
      </c>
      <c r="M14">
        <v>52.4</v>
      </c>
      <c r="O14">
        <v>0.02</v>
      </c>
      <c r="R14" t="s">
        <v>34</v>
      </c>
      <c r="S14" t="s">
        <v>35</v>
      </c>
      <c r="T14" s="1">
        <v>41773</v>
      </c>
    </row>
    <row r="15" spans="1:20" x14ac:dyDescent="0.25">
      <c r="A15" t="s">
        <v>39</v>
      </c>
      <c r="B15">
        <v>1.9</v>
      </c>
      <c r="C15">
        <v>603.87699999999995</v>
      </c>
      <c r="D15" s="7" t="str">
        <f t="shared" si="1"/>
        <v/>
      </c>
      <c r="I15">
        <v>416</v>
      </c>
      <c r="J15">
        <v>0.92</v>
      </c>
      <c r="O15">
        <v>0.48</v>
      </c>
      <c r="R15" t="s">
        <v>37</v>
      </c>
      <c r="S15" t="s">
        <v>38</v>
      </c>
      <c r="T15" s="1">
        <v>42159</v>
      </c>
    </row>
    <row r="16" spans="1:20" x14ac:dyDescent="0.25">
      <c r="A16" t="s">
        <v>42</v>
      </c>
      <c r="B16">
        <v>20.95</v>
      </c>
      <c r="C16">
        <v>6657.48</v>
      </c>
      <c r="D16" s="7">
        <f t="shared" si="1"/>
        <v>0.91979659202426634</v>
      </c>
      <c r="E16">
        <v>10.31</v>
      </c>
      <c r="G16">
        <v>2075</v>
      </c>
      <c r="I16">
        <v>7336.5</v>
      </c>
      <c r="K16">
        <v>0.26</v>
      </c>
      <c r="L16">
        <v>46.2</v>
      </c>
      <c r="M16">
        <v>25</v>
      </c>
      <c r="N16">
        <v>2300</v>
      </c>
      <c r="O16">
        <v>0.08</v>
      </c>
      <c r="P16">
        <v>0.12</v>
      </c>
      <c r="R16" t="s">
        <v>40</v>
      </c>
      <c r="S16" t="s">
        <v>41</v>
      </c>
      <c r="T16" s="1">
        <v>41773</v>
      </c>
    </row>
    <row r="17" spans="1:20" x14ac:dyDescent="0.25">
      <c r="A17" t="s">
        <v>45</v>
      </c>
      <c r="C17">
        <v>3140.03</v>
      </c>
      <c r="D17" s="7" t="str">
        <f t="shared" si="1"/>
        <v/>
      </c>
      <c r="I17">
        <v>335.1</v>
      </c>
      <c r="J17">
        <v>0.995</v>
      </c>
      <c r="K17">
        <v>0.28899999999999998</v>
      </c>
      <c r="M17">
        <v>39.43</v>
      </c>
      <c r="N17">
        <v>6300</v>
      </c>
      <c r="O17">
        <v>1.1599999999999999</v>
      </c>
      <c r="P17">
        <v>1.1299999999999999</v>
      </c>
      <c r="Q17">
        <v>0.245</v>
      </c>
      <c r="R17" t="s">
        <v>43</v>
      </c>
      <c r="S17" t="s">
        <v>44</v>
      </c>
      <c r="T17" s="1">
        <v>41773</v>
      </c>
    </row>
    <row r="18" spans="1:20" x14ac:dyDescent="0.25">
      <c r="A18" t="s">
        <v>48</v>
      </c>
      <c r="C18">
        <v>2256.5</v>
      </c>
      <c r="D18" s="7" t="str">
        <f t="shared" si="1"/>
        <v/>
      </c>
      <c r="I18">
        <v>269.3</v>
      </c>
      <c r="J18">
        <v>0.87</v>
      </c>
      <c r="K18">
        <v>0.432</v>
      </c>
      <c r="M18">
        <v>77.400000000000006</v>
      </c>
      <c r="N18">
        <v>4415</v>
      </c>
      <c r="O18">
        <v>1.23</v>
      </c>
      <c r="P18">
        <v>18.11</v>
      </c>
      <c r="Q18">
        <v>-0.25</v>
      </c>
      <c r="R18" t="s">
        <v>46</v>
      </c>
      <c r="S18" t="s">
        <v>47</v>
      </c>
      <c r="T18" s="1">
        <v>41773</v>
      </c>
    </row>
    <row r="19" spans="1:20" x14ac:dyDescent="0.25">
      <c r="A19" t="s">
        <v>51</v>
      </c>
      <c r="C19">
        <v>1233.1300000000001</v>
      </c>
      <c r="D19" s="7" t="str">
        <f t="shared" si="1"/>
        <v/>
      </c>
      <c r="I19">
        <v>479.1</v>
      </c>
      <c r="J19">
        <v>1.19</v>
      </c>
      <c r="K19">
        <v>0.38</v>
      </c>
      <c r="M19">
        <v>97.28</v>
      </c>
      <c r="N19">
        <v>4200</v>
      </c>
      <c r="O19">
        <v>0.98</v>
      </c>
      <c r="P19">
        <v>22.03</v>
      </c>
      <c r="Q19">
        <v>-0.46</v>
      </c>
      <c r="R19" t="s">
        <v>49</v>
      </c>
      <c r="S19" t="s">
        <v>50</v>
      </c>
      <c r="T19" s="1">
        <v>41773</v>
      </c>
    </row>
    <row r="20" spans="1:20" x14ac:dyDescent="0.25">
      <c r="A20" t="s">
        <v>54</v>
      </c>
      <c r="C20">
        <v>804.08</v>
      </c>
      <c r="D20" s="7" t="str">
        <f t="shared" si="1"/>
        <v/>
      </c>
      <c r="I20">
        <v>1078</v>
      </c>
      <c r="J20">
        <v>2.1</v>
      </c>
      <c r="K20">
        <v>3.2000000000000001E-2</v>
      </c>
      <c r="M20">
        <v>14.08</v>
      </c>
      <c r="N20">
        <v>5892</v>
      </c>
      <c r="O20">
        <v>1.03</v>
      </c>
      <c r="P20">
        <v>1.23</v>
      </c>
      <c r="Q20">
        <v>0</v>
      </c>
      <c r="R20" t="s">
        <v>52</v>
      </c>
      <c r="S20" t="s">
        <v>53</v>
      </c>
      <c r="T20" s="1">
        <v>41773</v>
      </c>
    </row>
    <row r="21" spans="1:20" x14ac:dyDescent="0.25">
      <c r="A21" t="s">
        <v>55</v>
      </c>
      <c r="C21">
        <v>171.62100000000001</v>
      </c>
      <c r="D21" s="7" t="str">
        <f t="shared" si="1"/>
        <v/>
      </c>
      <c r="I21">
        <v>2391</v>
      </c>
      <c r="J21">
        <v>3.6</v>
      </c>
      <c r="K21">
        <v>9.8000000000000004E-2</v>
      </c>
      <c r="M21">
        <v>14.08</v>
      </c>
      <c r="N21">
        <v>5892</v>
      </c>
      <c r="O21">
        <v>1.03</v>
      </c>
      <c r="P21">
        <v>1.23</v>
      </c>
      <c r="Q21">
        <v>0</v>
      </c>
      <c r="R21" t="s">
        <v>52</v>
      </c>
      <c r="S21" t="s">
        <v>53</v>
      </c>
      <c r="T21" s="1">
        <v>41773</v>
      </c>
    </row>
    <row r="22" spans="1:20" x14ac:dyDescent="0.25">
      <c r="A22" t="s">
        <v>56</v>
      </c>
      <c r="C22">
        <v>521.22</v>
      </c>
      <c r="D22" s="7" t="str">
        <f t="shared" si="1"/>
        <v/>
      </c>
      <c r="I22">
        <v>14002</v>
      </c>
      <c r="J22">
        <v>11.6</v>
      </c>
      <c r="K22">
        <v>0.16</v>
      </c>
      <c r="M22">
        <v>14.08</v>
      </c>
      <c r="N22">
        <v>5892</v>
      </c>
      <c r="O22">
        <v>1.03</v>
      </c>
      <c r="P22">
        <v>1.23</v>
      </c>
      <c r="Q22">
        <v>0</v>
      </c>
      <c r="R22" t="s">
        <v>52</v>
      </c>
      <c r="S22" t="s">
        <v>53</v>
      </c>
      <c r="T22" s="1">
        <v>41773</v>
      </c>
    </row>
    <row r="23" spans="1:20" x14ac:dyDescent="0.25">
      <c r="A23" t="s">
        <v>59</v>
      </c>
      <c r="B23">
        <v>2</v>
      </c>
      <c r="C23">
        <v>635.66</v>
      </c>
      <c r="D23" s="7" t="str">
        <f t="shared" si="1"/>
        <v/>
      </c>
      <c r="G23">
        <v>700</v>
      </c>
      <c r="J23">
        <v>13.2</v>
      </c>
      <c r="M23">
        <v>29.4</v>
      </c>
      <c r="O23">
        <v>1.75</v>
      </c>
      <c r="Q23">
        <v>-2.7E-2</v>
      </c>
      <c r="R23" t="s">
        <v>57</v>
      </c>
      <c r="S23" t="s">
        <v>58</v>
      </c>
      <c r="T23" s="1">
        <v>42230</v>
      </c>
    </row>
    <row r="24" spans="1:20" x14ac:dyDescent="0.25">
      <c r="A24" t="s">
        <v>62</v>
      </c>
      <c r="C24">
        <v>150.00899999999999</v>
      </c>
      <c r="D24" s="7" t="str">
        <f t="shared" si="1"/>
        <v/>
      </c>
      <c r="I24">
        <v>4.230785</v>
      </c>
      <c r="J24">
        <v>5.2699999999999997E-2</v>
      </c>
      <c r="K24">
        <v>1.2999999999999999E-2</v>
      </c>
      <c r="M24">
        <v>15.36</v>
      </c>
      <c r="N24">
        <v>5793</v>
      </c>
      <c r="O24">
        <v>1.1200000000000001</v>
      </c>
      <c r="P24">
        <v>1.2</v>
      </c>
      <c r="Q24">
        <v>0.2</v>
      </c>
      <c r="R24" t="s">
        <v>60</v>
      </c>
      <c r="S24" t="s">
        <v>61</v>
      </c>
      <c r="T24" s="1">
        <v>41773</v>
      </c>
    </row>
    <row r="25" spans="1:20" x14ac:dyDescent="0.25">
      <c r="A25" t="s">
        <v>65</v>
      </c>
      <c r="B25">
        <v>0.8306</v>
      </c>
      <c r="C25">
        <v>263.9785</v>
      </c>
      <c r="D25" s="7" t="str">
        <f t="shared" si="1"/>
        <v/>
      </c>
      <c r="I25">
        <v>14.65152</v>
      </c>
      <c r="J25">
        <v>0.115227</v>
      </c>
      <c r="K25">
        <v>3.3999999999999998E-3</v>
      </c>
      <c r="L25">
        <v>90</v>
      </c>
      <c r="M25">
        <v>12.53</v>
      </c>
      <c r="N25">
        <v>5196</v>
      </c>
      <c r="O25">
        <v>0.91</v>
      </c>
      <c r="P25">
        <v>0.94</v>
      </c>
      <c r="Q25">
        <v>0.31</v>
      </c>
      <c r="R25" t="s">
        <v>63</v>
      </c>
      <c r="S25" t="s">
        <v>64</v>
      </c>
      <c r="T25" s="1">
        <v>41941</v>
      </c>
    </row>
    <row r="26" spans="1:20" x14ac:dyDescent="0.25">
      <c r="A26" t="s">
        <v>66</v>
      </c>
      <c r="B26">
        <v>0.1714</v>
      </c>
      <c r="C26">
        <v>54.473799999999997</v>
      </c>
      <c r="D26" s="7" t="str">
        <f t="shared" si="1"/>
        <v/>
      </c>
      <c r="I26">
        <v>44.417499999999997</v>
      </c>
      <c r="J26">
        <v>0.24137600000000001</v>
      </c>
      <c r="K26">
        <v>0.02</v>
      </c>
      <c r="L26">
        <v>90</v>
      </c>
      <c r="M26">
        <v>12.53</v>
      </c>
      <c r="N26">
        <v>5196</v>
      </c>
      <c r="O26">
        <v>0.91</v>
      </c>
      <c r="P26">
        <v>0.94</v>
      </c>
      <c r="Q26">
        <v>0.31</v>
      </c>
      <c r="R26" t="s">
        <v>63</v>
      </c>
      <c r="S26" t="s">
        <v>64</v>
      </c>
      <c r="T26" s="1">
        <v>41941</v>
      </c>
    </row>
    <row r="27" spans="1:20" x14ac:dyDescent="0.25">
      <c r="A27" t="s">
        <v>67</v>
      </c>
      <c r="B27">
        <v>3.8780000000000001</v>
      </c>
      <c r="C27">
        <v>1232.4929999999999</v>
      </c>
      <c r="D27" s="7" t="str">
        <f t="shared" si="1"/>
        <v/>
      </c>
      <c r="I27">
        <v>4825</v>
      </c>
      <c r="J27">
        <v>5.5030000000000001</v>
      </c>
      <c r="K27">
        <v>1.9E-2</v>
      </c>
      <c r="L27">
        <v>90</v>
      </c>
      <c r="M27">
        <v>12.53</v>
      </c>
      <c r="N27">
        <v>5196</v>
      </c>
      <c r="O27">
        <v>0.91</v>
      </c>
      <c r="P27">
        <v>0.94</v>
      </c>
      <c r="Q27">
        <v>0.31</v>
      </c>
      <c r="R27" t="s">
        <v>63</v>
      </c>
      <c r="S27" t="s">
        <v>64</v>
      </c>
      <c r="T27" s="1">
        <v>41941</v>
      </c>
    </row>
    <row r="28" spans="1:20" x14ac:dyDescent="0.25">
      <c r="A28" t="s">
        <v>68</v>
      </c>
      <c r="B28">
        <v>2.5420000000000002E-2</v>
      </c>
      <c r="C28">
        <v>8.08</v>
      </c>
      <c r="D28" s="7">
        <f t="shared" si="1"/>
        <v>0.17039878668926756</v>
      </c>
      <c r="E28">
        <v>1.91</v>
      </c>
      <c r="F28">
        <v>6.4</v>
      </c>
      <c r="I28">
        <v>0.73653900000000005</v>
      </c>
      <c r="J28">
        <v>1.5440000000000001E-2</v>
      </c>
      <c r="L28">
        <v>83.3</v>
      </c>
      <c r="M28">
        <v>12.53</v>
      </c>
      <c r="N28">
        <v>5196</v>
      </c>
      <c r="O28">
        <v>0.91</v>
      </c>
      <c r="P28">
        <v>0.94</v>
      </c>
      <c r="Q28">
        <v>0.31</v>
      </c>
      <c r="R28" t="s">
        <v>63</v>
      </c>
      <c r="S28" t="s">
        <v>64</v>
      </c>
      <c r="T28" s="1">
        <v>42558</v>
      </c>
    </row>
    <row r="29" spans="1:20" x14ac:dyDescent="0.25">
      <c r="A29" t="s">
        <v>69</v>
      </c>
      <c r="B29">
        <v>0.14099999999999999</v>
      </c>
      <c r="C29">
        <v>44.811999999999998</v>
      </c>
      <c r="D29" s="7" t="str">
        <f t="shared" si="1"/>
        <v/>
      </c>
      <c r="I29">
        <v>262</v>
      </c>
      <c r="J29">
        <v>0.78800000000000003</v>
      </c>
      <c r="K29">
        <v>0.30499999999999999</v>
      </c>
      <c r="L29">
        <v>90</v>
      </c>
      <c r="M29">
        <v>12.53</v>
      </c>
      <c r="N29">
        <v>5196</v>
      </c>
      <c r="O29">
        <v>0.91</v>
      </c>
      <c r="P29">
        <v>0.94</v>
      </c>
      <c r="Q29">
        <v>0.31</v>
      </c>
      <c r="R29" t="s">
        <v>63</v>
      </c>
      <c r="S29" t="s">
        <v>64</v>
      </c>
      <c r="T29" s="1">
        <v>41941</v>
      </c>
    </row>
    <row r="30" spans="1:20" x14ac:dyDescent="0.25">
      <c r="A30" t="s">
        <v>72</v>
      </c>
      <c r="C30">
        <v>702.40430000000003</v>
      </c>
      <c r="D30" s="7" t="str">
        <f t="shared" si="1"/>
        <v/>
      </c>
      <c r="I30">
        <v>874.774</v>
      </c>
      <c r="J30">
        <v>2.1800000000000002</v>
      </c>
      <c r="K30">
        <v>0.125</v>
      </c>
      <c r="M30">
        <v>56.95</v>
      </c>
      <c r="N30">
        <v>4978</v>
      </c>
      <c r="O30">
        <v>1.7</v>
      </c>
      <c r="P30">
        <v>5.2</v>
      </c>
      <c r="Q30">
        <v>-0.13</v>
      </c>
      <c r="R30" t="s">
        <v>70</v>
      </c>
      <c r="S30" t="s">
        <v>71</v>
      </c>
      <c r="T30" s="1">
        <v>42250</v>
      </c>
    </row>
    <row r="31" spans="1:20" x14ac:dyDescent="0.25">
      <c r="A31" t="s">
        <v>75</v>
      </c>
      <c r="C31">
        <v>5.0999999999999996</v>
      </c>
      <c r="D31" s="7" t="str">
        <f t="shared" si="1"/>
        <v/>
      </c>
      <c r="I31">
        <v>4.2149999999999999</v>
      </c>
      <c r="J31">
        <v>5.0201000000000003E-2</v>
      </c>
      <c r="K31">
        <v>0.12</v>
      </c>
      <c r="M31">
        <v>8.52</v>
      </c>
      <c r="N31">
        <v>5577</v>
      </c>
      <c r="O31">
        <v>0.94</v>
      </c>
      <c r="P31">
        <v>0.96</v>
      </c>
      <c r="Q31">
        <v>-0.01</v>
      </c>
      <c r="R31" t="s">
        <v>73</v>
      </c>
      <c r="S31" t="s">
        <v>74</v>
      </c>
      <c r="T31" s="1">
        <v>41773</v>
      </c>
    </row>
    <row r="32" spans="1:20" x14ac:dyDescent="0.25">
      <c r="A32" t="s">
        <v>76</v>
      </c>
      <c r="C32">
        <v>18.2</v>
      </c>
      <c r="D32" s="7" t="str">
        <f t="shared" si="1"/>
        <v/>
      </c>
      <c r="I32">
        <v>38.021000000000001</v>
      </c>
      <c r="J32">
        <v>0.2175</v>
      </c>
      <c r="K32">
        <v>0.14000000000000001</v>
      </c>
      <c r="M32">
        <v>8.52</v>
      </c>
      <c r="N32">
        <v>5577</v>
      </c>
      <c r="O32">
        <v>0.94</v>
      </c>
      <c r="P32">
        <v>0.96</v>
      </c>
      <c r="Q32">
        <v>-0.01</v>
      </c>
      <c r="R32" t="s">
        <v>73</v>
      </c>
      <c r="S32" t="s">
        <v>74</v>
      </c>
      <c r="T32" s="1">
        <v>41773</v>
      </c>
    </row>
    <row r="33" spans="1:20" x14ac:dyDescent="0.25">
      <c r="A33" t="s">
        <v>77</v>
      </c>
      <c r="C33">
        <v>22.9</v>
      </c>
      <c r="D33" s="7" t="str">
        <f t="shared" si="1"/>
        <v/>
      </c>
      <c r="I33">
        <v>123.01</v>
      </c>
      <c r="J33">
        <v>0.47599999999999998</v>
      </c>
      <c r="K33">
        <v>0.35</v>
      </c>
      <c r="M33">
        <v>8.52</v>
      </c>
      <c r="N33">
        <v>5577</v>
      </c>
      <c r="O33">
        <v>0.94</v>
      </c>
      <c r="P33">
        <v>0.96</v>
      </c>
      <c r="Q33">
        <v>-0.01</v>
      </c>
      <c r="R33" t="s">
        <v>73</v>
      </c>
      <c r="S33" t="s">
        <v>74</v>
      </c>
      <c r="T33" s="1">
        <v>41773</v>
      </c>
    </row>
    <row r="34" spans="1:20" x14ac:dyDescent="0.25">
      <c r="A34" t="s">
        <v>80</v>
      </c>
      <c r="C34">
        <v>781.86180000000002</v>
      </c>
      <c r="D34" s="7" t="str">
        <f t="shared" si="1"/>
        <v/>
      </c>
      <c r="I34">
        <v>796</v>
      </c>
      <c r="J34">
        <v>1.93</v>
      </c>
      <c r="K34">
        <v>0.22</v>
      </c>
      <c r="M34">
        <v>19.84</v>
      </c>
      <c r="N34">
        <v>4792</v>
      </c>
      <c r="O34">
        <v>1.52</v>
      </c>
      <c r="P34">
        <v>2.2999999999999998</v>
      </c>
      <c r="Q34">
        <v>0.21</v>
      </c>
      <c r="R34" t="s">
        <v>78</v>
      </c>
      <c r="S34" t="s">
        <v>79</v>
      </c>
      <c r="T34" s="1">
        <v>42299</v>
      </c>
    </row>
    <row r="35" spans="1:20" x14ac:dyDescent="0.25">
      <c r="A35" t="s">
        <v>83</v>
      </c>
      <c r="C35">
        <v>2351.942</v>
      </c>
      <c r="D35" s="7" t="str">
        <f t="shared" si="1"/>
        <v/>
      </c>
      <c r="I35">
        <v>116.6926</v>
      </c>
      <c r="J35">
        <v>0.48099999999999998</v>
      </c>
      <c r="K35">
        <v>0.39900000000000002</v>
      </c>
      <c r="M35">
        <v>18.11</v>
      </c>
      <c r="N35">
        <v>5439</v>
      </c>
      <c r="O35">
        <v>1.0900000000000001</v>
      </c>
      <c r="P35">
        <v>1.94</v>
      </c>
      <c r="Q35">
        <v>-0.09</v>
      </c>
      <c r="R35" t="s">
        <v>81</v>
      </c>
      <c r="S35" t="s">
        <v>82</v>
      </c>
      <c r="T35" s="1">
        <v>42118</v>
      </c>
    </row>
    <row r="36" spans="1:20" x14ac:dyDescent="0.25">
      <c r="A36" t="s">
        <v>86</v>
      </c>
      <c r="C36">
        <v>953.49</v>
      </c>
      <c r="D36" s="7" t="str">
        <f t="shared" si="1"/>
        <v/>
      </c>
      <c r="I36">
        <v>691.9</v>
      </c>
      <c r="J36">
        <v>2.1</v>
      </c>
      <c r="K36">
        <v>0.11700000000000001</v>
      </c>
      <c r="M36">
        <v>81.5</v>
      </c>
      <c r="N36">
        <v>4846</v>
      </c>
      <c r="O36">
        <v>2.4900000000000002</v>
      </c>
      <c r="P36">
        <v>10.5</v>
      </c>
      <c r="Q36">
        <v>0</v>
      </c>
      <c r="R36" t="s">
        <v>84</v>
      </c>
      <c r="S36" t="s">
        <v>85</v>
      </c>
      <c r="T36" s="1">
        <v>42250</v>
      </c>
    </row>
    <row r="37" spans="1:20" x14ac:dyDescent="0.25">
      <c r="A37" t="s">
        <v>89</v>
      </c>
      <c r="C37">
        <v>476.745</v>
      </c>
      <c r="D37" s="7" t="str">
        <f t="shared" si="1"/>
        <v/>
      </c>
      <c r="I37">
        <v>93.4</v>
      </c>
      <c r="J37">
        <v>0.49</v>
      </c>
      <c r="K37">
        <v>0.06</v>
      </c>
      <c r="M37">
        <v>159.1</v>
      </c>
      <c r="N37">
        <v>4847.3999999999996</v>
      </c>
      <c r="O37">
        <v>1.8</v>
      </c>
      <c r="P37">
        <v>9.9</v>
      </c>
      <c r="Q37">
        <v>-0.03</v>
      </c>
      <c r="R37" t="s">
        <v>87</v>
      </c>
      <c r="S37" t="s">
        <v>88</v>
      </c>
      <c r="T37" s="1">
        <v>42292</v>
      </c>
    </row>
    <row r="38" spans="1:20" x14ac:dyDescent="0.25">
      <c r="A38" t="s">
        <v>92</v>
      </c>
      <c r="C38">
        <v>1684.4</v>
      </c>
      <c r="D38" s="7" t="str">
        <f t="shared" si="1"/>
        <v/>
      </c>
      <c r="I38">
        <v>952.7</v>
      </c>
      <c r="J38">
        <v>2.5</v>
      </c>
      <c r="K38">
        <v>0.20599999999999999</v>
      </c>
      <c r="M38">
        <v>97.18</v>
      </c>
      <c r="N38">
        <v>4785</v>
      </c>
      <c r="O38">
        <v>2.4</v>
      </c>
      <c r="P38">
        <v>11</v>
      </c>
      <c r="Q38">
        <v>-0.06</v>
      </c>
      <c r="R38" t="s">
        <v>90</v>
      </c>
      <c r="S38" t="s">
        <v>91</v>
      </c>
      <c r="T38" s="1">
        <v>41773</v>
      </c>
    </row>
    <row r="39" spans="1:20" x14ac:dyDescent="0.25">
      <c r="A39" t="s">
        <v>95</v>
      </c>
      <c r="C39">
        <v>1017</v>
      </c>
      <c r="D39" s="7" t="str">
        <f t="shared" si="1"/>
        <v/>
      </c>
      <c r="I39">
        <v>181.4</v>
      </c>
      <c r="J39">
        <v>0.7</v>
      </c>
      <c r="K39">
        <v>2.7E-2</v>
      </c>
      <c r="M39">
        <v>45.52</v>
      </c>
      <c r="N39">
        <v>4665</v>
      </c>
      <c r="O39">
        <v>1.4</v>
      </c>
      <c r="P39">
        <v>11</v>
      </c>
      <c r="Q39">
        <v>-0.03</v>
      </c>
      <c r="R39" t="s">
        <v>93</v>
      </c>
      <c r="S39" t="s">
        <v>94</v>
      </c>
      <c r="T39" s="1">
        <v>41773</v>
      </c>
    </row>
    <row r="40" spans="1:20" x14ac:dyDescent="0.25">
      <c r="A40" t="s">
        <v>98</v>
      </c>
      <c r="B40">
        <v>13.5</v>
      </c>
      <c r="C40">
        <v>4290.5</v>
      </c>
      <c r="D40" s="7" t="str">
        <f t="shared" si="1"/>
        <v/>
      </c>
      <c r="J40">
        <v>260</v>
      </c>
      <c r="M40">
        <v>45.52</v>
      </c>
      <c r="R40" t="s">
        <v>96</v>
      </c>
      <c r="S40" t="s">
        <v>97</v>
      </c>
      <c r="T40" s="1">
        <v>41773</v>
      </c>
    </row>
    <row r="41" spans="1:20" x14ac:dyDescent="0.25">
      <c r="A41" t="s">
        <v>8388</v>
      </c>
      <c r="C41">
        <v>572.07000000000005</v>
      </c>
      <c r="D41" s="7" t="str">
        <f t="shared" si="1"/>
        <v/>
      </c>
      <c r="I41">
        <v>380.8</v>
      </c>
      <c r="J41">
        <v>1.2</v>
      </c>
      <c r="K41">
        <v>0.25</v>
      </c>
      <c r="M41">
        <v>20.21</v>
      </c>
      <c r="N41">
        <v>4553</v>
      </c>
      <c r="O41">
        <v>1.5</v>
      </c>
      <c r="P41">
        <v>13.9</v>
      </c>
      <c r="R41" t="s">
        <v>8386</v>
      </c>
      <c r="S41" t="s">
        <v>8387</v>
      </c>
      <c r="T41" s="1">
        <v>41773</v>
      </c>
    </row>
    <row r="42" spans="1:20" x14ac:dyDescent="0.25">
      <c r="A42" t="s">
        <v>8391</v>
      </c>
      <c r="C42">
        <v>2056.3600999999999</v>
      </c>
      <c r="D42" s="7" t="str">
        <f t="shared" si="1"/>
        <v/>
      </c>
      <c r="I42">
        <v>628.96</v>
      </c>
      <c r="J42">
        <v>1.46</v>
      </c>
      <c r="K42">
        <v>0.1</v>
      </c>
      <c r="M42">
        <v>20.43</v>
      </c>
      <c r="N42">
        <v>4055</v>
      </c>
      <c r="O42">
        <v>1.1299999999999999</v>
      </c>
      <c r="P42">
        <v>45.1</v>
      </c>
      <c r="Q42">
        <v>-0.27</v>
      </c>
      <c r="R42" t="s">
        <v>8389</v>
      </c>
      <c r="S42" t="s">
        <v>8390</v>
      </c>
      <c r="T42" s="1">
        <v>42159</v>
      </c>
    </row>
    <row r="43" spans="1:20" x14ac:dyDescent="0.25">
      <c r="A43" t="s">
        <v>101</v>
      </c>
      <c r="C43">
        <v>467.19</v>
      </c>
      <c r="D43" s="7" t="str">
        <f t="shared" si="1"/>
        <v/>
      </c>
      <c r="I43">
        <v>268.94</v>
      </c>
      <c r="J43">
        <v>0.77700000000000002</v>
      </c>
      <c r="K43">
        <v>0.28999999999999998</v>
      </c>
      <c r="M43">
        <v>50.03</v>
      </c>
      <c r="N43">
        <v>5008</v>
      </c>
      <c r="O43">
        <v>0.86</v>
      </c>
      <c r="P43">
        <v>0.95</v>
      </c>
      <c r="Q43">
        <v>0.1</v>
      </c>
      <c r="R43" t="s">
        <v>99</v>
      </c>
      <c r="S43" t="s">
        <v>100</v>
      </c>
      <c r="T43" s="1">
        <v>41773</v>
      </c>
    </row>
    <row r="44" spans="1:20" x14ac:dyDescent="0.25">
      <c r="A44" t="s">
        <v>104</v>
      </c>
      <c r="C44">
        <v>337.21762999999999</v>
      </c>
      <c r="D44" s="7" t="str">
        <f t="shared" si="1"/>
        <v/>
      </c>
      <c r="I44">
        <v>153.22</v>
      </c>
      <c r="J44">
        <v>0.57599999999999996</v>
      </c>
      <c r="K44">
        <v>1E-3</v>
      </c>
      <c r="M44">
        <v>774</v>
      </c>
      <c r="N44">
        <v>4649</v>
      </c>
      <c r="O44">
        <v>1.08</v>
      </c>
      <c r="P44">
        <v>8.9499999999999993</v>
      </c>
      <c r="Q44">
        <v>-0.22</v>
      </c>
      <c r="R44" t="s">
        <v>102</v>
      </c>
      <c r="S44" t="s">
        <v>103</v>
      </c>
      <c r="T44" s="1">
        <v>42404</v>
      </c>
    </row>
    <row r="45" spans="1:20" x14ac:dyDescent="0.25">
      <c r="A45" t="s">
        <v>107</v>
      </c>
      <c r="C45">
        <v>352.78</v>
      </c>
      <c r="D45" s="7" t="str">
        <f t="shared" si="1"/>
        <v/>
      </c>
      <c r="I45">
        <v>137.47999999999999</v>
      </c>
      <c r="J45">
        <v>0.53900000000000003</v>
      </c>
      <c r="K45">
        <v>0.26</v>
      </c>
      <c r="M45">
        <v>175.44</v>
      </c>
      <c r="N45">
        <v>4796</v>
      </c>
      <c r="O45">
        <v>1.1000000000000001</v>
      </c>
      <c r="P45">
        <v>14.7</v>
      </c>
      <c r="Q45">
        <v>0.28000000000000003</v>
      </c>
      <c r="R45" t="s">
        <v>105</v>
      </c>
      <c r="S45" t="s">
        <v>106</v>
      </c>
      <c r="T45" s="1">
        <v>41773</v>
      </c>
    </row>
    <row r="46" spans="1:20" x14ac:dyDescent="0.25">
      <c r="A46" t="s">
        <v>110</v>
      </c>
      <c r="C46">
        <v>2020</v>
      </c>
      <c r="D46" s="7" t="str">
        <f t="shared" si="1"/>
        <v/>
      </c>
      <c r="I46">
        <v>7.78287</v>
      </c>
      <c r="J46">
        <v>6.6000000000000003E-2</v>
      </c>
      <c r="K46">
        <v>0.22</v>
      </c>
      <c r="M46">
        <v>25.4</v>
      </c>
      <c r="N46">
        <v>4410</v>
      </c>
      <c r="O46">
        <v>0.63</v>
      </c>
      <c r="P46">
        <v>0.71</v>
      </c>
      <c r="Q46">
        <v>0.3</v>
      </c>
      <c r="R46" t="s">
        <v>108</v>
      </c>
      <c r="S46" t="s">
        <v>109</v>
      </c>
      <c r="T46" s="1">
        <v>42089</v>
      </c>
    </row>
    <row r="47" spans="1:20" x14ac:dyDescent="0.25">
      <c r="A47" t="s">
        <v>113</v>
      </c>
      <c r="C47">
        <v>6807.63</v>
      </c>
      <c r="D47" s="7" t="str">
        <f t="shared" si="1"/>
        <v/>
      </c>
      <c r="I47">
        <v>379.63</v>
      </c>
      <c r="J47">
        <v>1.45</v>
      </c>
      <c r="K47">
        <v>0.15</v>
      </c>
      <c r="N47">
        <v>4137</v>
      </c>
      <c r="O47">
        <v>2.8</v>
      </c>
      <c r="P47">
        <v>49</v>
      </c>
      <c r="Q47">
        <v>-1</v>
      </c>
      <c r="R47" t="s">
        <v>111</v>
      </c>
      <c r="S47" t="s">
        <v>112</v>
      </c>
      <c r="T47" s="1">
        <v>41773</v>
      </c>
    </row>
    <row r="48" spans="1:20" x14ac:dyDescent="0.25">
      <c r="A48" t="s">
        <v>114</v>
      </c>
      <c r="C48">
        <v>3963.17</v>
      </c>
      <c r="D48" s="7" t="str">
        <f t="shared" si="1"/>
        <v/>
      </c>
      <c r="I48">
        <v>621.99</v>
      </c>
      <c r="J48">
        <v>2.0099999999999998</v>
      </c>
      <c r="K48">
        <v>0.18</v>
      </c>
      <c r="N48">
        <v>4137</v>
      </c>
      <c r="O48">
        <v>2.8</v>
      </c>
      <c r="P48">
        <v>49</v>
      </c>
      <c r="Q48">
        <v>-1</v>
      </c>
      <c r="R48" t="s">
        <v>111</v>
      </c>
      <c r="S48" t="s">
        <v>112</v>
      </c>
      <c r="T48" s="1">
        <v>41773</v>
      </c>
    </row>
    <row r="49" spans="1:20" x14ac:dyDescent="0.25">
      <c r="A49" t="s">
        <v>117</v>
      </c>
      <c r="C49">
        <v>1334.886</v>
      </c>
      <c r="D49" s="7" t="str">
        <f t="shared" si="1"/>
        <v/>
      </c>
      <c r="I49">
        <v>578.20000000000005</v>
      </c>
      <c r="J49">
        <v>1.3</v>
      </c>
      <c r="K49">
        <v>0.21</v>
      </c>
      <c r="N49">
        <v>4296</v>
      </c>
      <c r="O49">
        <v>0.8</v>
      </c>
      <c r="P49">
        <v>17.3</v>
      </c>
      <c r="Q49">
        <v>-0.46</v>
      </c>
      <c r="R49" t="s">
        <v>115</v>
      </c>
      <c r="S49" t="s">
        <v>116</v>
      </c>
      <c r="T49" s="1">
        <v>42265</v>
      </c>
    </row>
    <row r="50" spans="1:20" x14ac:dyDescent="0.25">
      <c r="A50" t="s">
        <v>120</v>
      </c>
      <c r="B50">
        <v>5.1290000000000002E-2</v>
      </c>
      <c r="C50">
        <v>16.3</v>
      </c>
      <c r="D50" s="7">
        <f t="shared" si="1"/>
        <v>0.19894727451155322</v>
      </c>
      <c r="E50">
        <v>2.23</v>
      </c>
      <c r="F50">
        <v>7.89</v>
      </c>
      <c r="G50">
        <v>546</v>
      </c>
      <c r="I50">
        <v>41.685499999999998</v>
      </c>
      <c r="J50">
        <v>0.24099999999999999</v>
      </c>
      <c r="K50">
        <v>0</v>
      </c>
      <c r="L50">
        <v>89.55</v>
      </c>
      <c r="M50">
        <v>152.1</v>
      </c>
      <c r="N50">
        <v>5766</v>
      </c>
      <c r="O50">
        <v>0.96</v>
      </c>
      <c r="P50">
        <v>0.93</v>
      </c>
      <c r="Q50">
        <v>-0.15</v>
      </c>
      <c r="R50" t="s">
        <v>118</v>
      </c>
      <c r="S50" t="s">
        <v>119</v>
      </c>
      <c r="T50" s="1">
        <v>42579</v>
      </c>
    </row>
    <row r="51" spans="1:20" x14ac:dyDescent="0.25">
      <c r="A51" t="s">
        <v>123</v>
      </c>
      <c r="C51">
        <v>289.2253</v>
      </c>
      <c r="D51" s="7" t="str">
        <f t="shared" si="1"/>
        <v/>
      </c>
      <c r="I51">
        <v>392.6</v>
      </c>
      <c r="J51">
        <v>1</v>
      </c>
      <c r="K51">
        <v>0.2</v>
      </c>
      <c r="N51">
        <v>4414</v>
      </c>
      <c r="O51">
        <v>0.74</v>
      </c>
      <c r="P51">
        <v>11</v>
      </c>
      <c r="Q51">
        <v>-0.2</v>
      </c>
      <c r="R51" t="s">
        <v>121</v>
      </c>
      <c r="S51" t="s">
        <v>122</v>
      </c>
      <c r="T51" s="1">
        <v>42229</v>
      </c>
    </row>
    <row r="52" spans="1:20" x14ac:dyDescent="0.25">
      <c r="A52" t="s">
        <v>126</v>
      </c>
      <c r="C52">
        <v>508.5</v>
      </c>
      <c r="D52" s="7" t="str">
        <f t="shared" si="1"/>
        <v/>
      </c>
      <c r="I52">
        <v>2590</v>
      </c>
      <c r="J52">
        <v>4.2</v>
      </c>
      <c r="K52">
        <v>0.35</v>
      </c>
      <c r="N52">
        <v>4943</v>
      </c>
      <c r="O52">
        <v>1.52</v>
      </c>
      <c r="P52">
        <v>7.6</v>
      </c>
      <c r="Q52">
        <v>-0.19</v>
      </c>
      <c r="R52" t="s">
        <v>124</v>
      </c>
      <c r="S52" t="s">
        <v>125</v>
      </c>
      <c r="T52" s="1">
        <v>42040</v>
      </c>
    </row>
    <row r="53" spans="1:20" x14ac:dyDescent="0.25">
      <c r="A53" t="s">
        <v>129</v>
      </c>
      <c r="C53">
        <v>8.5</v>
      </c>
      <c r="D53" s="7" t="str">
        <f t="shared" si="1"/>
        <v/>
      </c>
      <c r="I53">
        <v>3.8727999999999998</v>
      </c>
      <c r="J53">
        <v>4.2799999999999998E-2</v>
      </c>
      <c r="K53">
        <v>0</v>
      </c>
      <c r="M53">
        <v>20.100000000000001</v>
      </c>
      <c r="N53">
        <v>4324</v>
      </c>
      <c r="O53">
        <v>0.7</v>
      </c>
      <c r="Q53">
        <v>-0.14000000000000001</v>
      </c>
      <c r="R53" t="s">
        <v>127</v>
      </c>
      <c r="S53" t="s">
        <v>128</v>
      </c>
      <c r="T53" s="1">
        <v>41773</v>
      </c>
    </row>
    <row r="54" spans="1:20" x14ac:dyDescent="0.25">
      <c r="A54" t="s">
        <v>130</v>
      </c>
      <c r="C54">
        <v>53</v>
      </c>
      <c r="D54" s="7" t="str">
        <f t="shared" si="1"/>
        <v/>
      </c>
      <c r="I54">
        <v>125.94</v>
      </c>
      <c r="J54">
        <v>0.435</v>
      </c>
      <c r="K54">
        <v>0.31</v>
      </c>
      <c r="M54">
        <v>20.100000000000001</v>
      </c>
      <c r="N54">
        <v>4324</v>
      </c>
      <c r="O54">
        <v>0.7</v>
      </c>
      <c r="Q54">
        <v>-0.14000000000000001</v>
      </c>
      <c r="R54" t="s">
        <v>127</v>
      </c>
      <c r="S54" t="s">
        <v>128</v>
      </c>
      <c r="T54" s="1">
        <v>41773</v>
      </c>
    </row>
    <row r="55" spans="1:20" x14ac:dyDescent="0.25">
      <c r="A55" t="s">
        <v>133</v>
      </c>
      <c r="C55">
        <v>14.4</v>
      </c>
      <c r="D55" s="7" t="str">
        <f t="shared" si="1"/>
        <v/>
      </c>
      <c r="I55">
        <v>5.6</v>
      </c>
      <c r="J55">
        <v>5.6000000000000001E-2</v>
      </c>
      <c r="K55">
        <v>0.15</v>
      </c>
      <c r="M55">
        <v>42.09</v>
      </c>
      <c r="N55">
        <v>4746</v>
      </c>
      <c r="O55">
        <v>0.74</v>
      </c>
      <c r="Q55">
        <v>-7.0000000000000007E-2</v>
      </c>
      <c r="R55" t="s">
        <v>131</v>
      </c>
      <c r="S55" t="s">
        <v>132</v>
      </c>
      <c r="T55" s="1">
        <v>41773</v>
      </c>
    </row>
    <row r="56" spans="1:20" x14ac:dyDescent="0.25">
      <c r="A56" t="s">
        <v>134</v>
      </c>
      <c r="C56">
        <v>104</v>
      </c>
      <c r="D56" s="7" t="str">
        <f t="shared" si="1"/>
        <v/>
      </c>
      <c r="I56">
        <v>237.6</v>
      </c>
      <c r="J56">
        <v>0.68</v>
      </c>
      <c r="K56">
        <v>0.19</v>
      </c>
      <c r="M56">
        <v>42.09</v>
      </c>
      <c r="N56">
        <v>4746</v>
      </c>
      <c r="O56">
        <v>0.74</v>
      </c>
      <c r="Q56">
        <v>-7.0000000000000007E-2</v>
      </c>
      <c r="R56" t="s">
        <v>131</v>
      </c>
      <c r="S56" t="s">
        <v>132</v>
      </c>
      <c r="T56" s="1">
        <v>41773</v>
      </c>
    </row>
    <row r="57" spans="1:20" x14ac:dyDescent="0.25">
      <c r="A57" t="s">
        <v>137</v>
      </c>
      <c r="C57">
        <v>145.56</v>
      </c>
      <c r="D57" s="7" t="str">
        <f t="shared" si="1"/>
        <v/>
      </c>
      <c r="I57">
        <v>3.4877699999999998</v>
      </c>
      <c r="J57">
        <v>4.5199999999999997E-2</v>
      </c>
      <c r="K57">
        <v>1.9E-2</v>
      </c>
      <c r="M57">
        <v>80</v>
      </c>
      <c r="N57">
        <v>5393</v>
      </c>
      <c r="O57">
        <v>1.01</v>
      </c>
      <c r="Q57">
        <v>0.38200000000000001</v>
      </c>
      <c r="R57" t="s">
        <v>135</v>
      </c>
      <c r="S57" t="s">
        <v>136</v>
      </c>
      <c r="T57" s="1">
        <v>41878</v>
      </c>
    </row>
    <row r="58" spans="1:20" x14ac:dyDescent="0.25">
      <c r="A58" t="s">
        <v>140</v>
      </c>
      <c r="C58">
        <v>168.44</v>
      </c>
      <c r="D58" s="7" t="str">
        <f t="shared" si="1"/>
        <v/>
      </c>
      <c r="I58">
        <v>1667</v>
      </c>
      <c r="J58">
        <v>2.2799999999999998</v>
      </c>
      <c r="K58">
        <v>0.05</v>
      </c>
      <c r="M58">
        <v>27.3</v>
      </c>
      <c r="N58">
        <v>4475</v>
      </c>
      <c r="O58">
        <v>0.56999999999999995</v>
      </c>
      <c r="P58">
        <v>0.52</v>
      </c>
      <c r="Q58">
        <v>-0.48</v>
      </c>
      <c r="R58" t="s">
        <v>138</v>
      </c>
      <c r="S58" t="s">
        <v>139</v>
      </c>
      <c r="T58" s="1">
        <v>42012</v>
      </c>
    </row>
    <row r="59" spans="1:20" x14ac:dyDescent="0.25">
      <c r="A59" t="s">
        <v>143</v>
      </c>
      <c r="C59">
        <v>3368.998</v>
      </c>
      <c r="D59" s="7" t="str">
        <f t="shared" si="1"/>
        <v/>
      </c>
      <c r="I59">
        <v>714.3</v>
      </c>
      <c r="J59">
        <v>2.1</v>
      </c>
      <c r="K59">
        <v>0.21</v>
      </c>
      <c r="M59">
        <v>766</v>
      </c>
      <c r="O59">
        <v>2.4</v>
      </c>
      <c r="R59" t="s">
        <v>141</v>
      </c>
      <c r="S59" t="s">
        <v>142</v>
      </c>
      <c r="T59" s="1">
        <v>42138</v>
      </c>
    </row>
    <row r="60" spans="1:20" x14ac:dyDescent="0.25">
      <c r="A60" t="s">
        <v>146</v>
      </c>
      <c r="C60">
        <v>1620.9</v>
      </c>
      <c r="D60" s="7" t="str">
        <f t="shared" si="1"/>
        <v/>
      </c>
      <c r="I60">
        <v>655.6</v>
      </c>
      <c r="J60">
        <v>1.34</v>
      </c>
      <c r="K60">
        <v>0.54</v>
      </c>
      <c r="M60">
        <v>37.54</v>
      </c>
      <c r="N60">
        <v>4714</v>
      </c>
      <c r="O60">
        <v>0.74</v>
      </c>
      <c r="P60">
        <v>0.69</v>
      </c>
      <c r="Q60">
        <v>-0.03</v>
      </c>
      <c r="R60" t="s">
        <v>144</v>
      </c>
      <c r="S60" t="s">
        <v>145</v>
      </c>
      <c r="T60" s="1">
        <v>41773</v>
      </c>
    </row>
    <row r="61" spans="1:20" x14ac:dyDescent="0.25">
      <c r="A61" t="s">
        <v>8394</v>
      </c>
      <c r="C61">
        <v>2479</v>
      </c>
      <c r="D61" s="7" t="str">
        <f t="shared" si="1"/>
        <v/>
      </c>
      <c r="I61">
        <v>605.20000000000005</v>
      </c>
      <c r="J61">
        <v>1.7</v>
      </c>
      <c r="K61">
        <v>0.08</v>
      </c>
      <c r="M61">
        <v>89.05</v>
      </c>
      <c r="N61">
        <v>4092.1</v>
      </c>
      <c r="O61">
        <v>1.7</v>
      </c>
      <c r="P61">
        <v>47.2</v>
      </c>
      <c r="Q61">
        <v>-0.28999999999999998</v>
      </c>
      <c r="R61" t="s">
        <v>8392</v>
      </c>
      <c r="S61" t="s">
        <v>8393</v>
      </c>
      <c r="T61" s="1">
        <v>41773</v>
      </c>
    </row>
    <row r="62" spans="1:20" x14ac:dyDescent="0.25">
      <c r="A62" t="s">
        <v>8397</v>
      </c>
      <c r="D62" s="7" t="str">
        <f t="shared" si="1"/>
        <v/>
      </c>
      <c r="I62">
        <v>7665</v>
      </c>
      <c r="J62">
        <v>9.1</v>
      </c>
      <c r="K62">
        <v>0.08</v>
      </c>
      <c r="L62">
        <v>88.9</v>
      </c>
      <c r="M62">
        <v>19.28</v>
      </c>
      <c r="O62">
        <v>1.76</v>
      </c>
      <c r="R62" t="s">
        <v>8395</v>
      </c>
      <c r="S62" t="s">
        <v>8396</v>
      </c>
      <c r="T62" s="1">
        <v>42229</v>
      </c>
    </row>
    <row r="63" spans="1:20" x14ac:dyDescent="0.25">
      <c r="A63" t="s">
        <v>8400</v>
      </c>
      <c r="C63">
        <v>1938.7</v>
      </c>
      <c r="D63" s="7" t="str">
        <f t="shared" si="1"/>
        <v/>
      </c>
      <c r="I63">
        <v>522.29999999999995</v>
      </c>
      <c r="J63">
        <v>1.4</v>
      </c>
      <c r="K63">
        <v>0.19</v>
      </c>
      <c r="M63">
        <v>38.78</v>
      </c>
      <c r="N63">
        <v>4126</v>
      </c>
      <c r="O63">
        <v>1.4</v>
      </c>
      <c r="P63">
        <v>38.299999999999997</v>
      </c>
      <c r="Q63">
        <v>-0.27</v>
      </c>
      <c r="R63" t="s">
        <v>8398</v>
      </c>
      <c r="S63" t="s">
        <v>8399</v>
      </c>
      <c r="T63" s="1">
        <v>41773</v>
      </c>
    </row>
    <row r="64" spans="1:20" x14ac:dyDescent="0.25">
      <c r="A64" t="s">
        <v>149</v>
      </c>
      <c r="B64">
        <v>10.5</v>
      </c>
      <c r="C64">
        <v>3337.1</v>
      </c>
      <c r="D64" s="7" t="str">
        <f t="shared" si="1"/>
        <v/>
      </c>
      <c r="G64">
        <v>370</v>
      </c>
      <c r="I64">
        <v>10037.5</v>
      </c>
      <c r="J64">
        <v>2.6</v>
      </c>
      <c r="M64">
        <v>23.1</v>
      </c>
      <c r="N64">
        <v>580.5</v>
      </c>
      <c r="O64">
        <v>0.02</v>
      </c>
      <c r="R64" t="s">
        <v>147</v>
      </c>
      <c r="S64" t="s">
        <v>148</v>
      </c>
      <c r="T64" s="1">
        <v>41773</v>
      </c>
    </row>
    <row r="65" spans="1:20" x14ac:dyDescent="0.25">
      <c r="A65" t="s">
        <v>152</v>
      </c>
      <c r="B65">
        <v>12.569000000000001</v>
      </c>
      <c r="C65">
        <v>3994.4859999999999</v>
      </c>
      <c r="D65" s="7" t="str">
        <f t="shared" si="1"/>
        <v/>
      </c>
      <c r="J65">
        <v>210</v>
      </c>
      <c r="O65">
        <v>0.35</v>
      </c>
      <c r="R65" t="s">
        <v>150</v>
      </c>
      <c r="S65" t="s">
        <v>151</v>
      </c>
      <c r="T65" s="1">
        <v>41773</v>
      </c>
    </row>
    <row r="66" spans="1:20" x14ac:dyDescent="0.25">
      <c r="A66" t="s">
        <v>158</v>
      </c>
      <c r="B66">
        <v>1.03</v>
      </c>
      <c r="C66">
        <v>327.35000000000002</v>
      </c>
      <c r="D66" s="7">
        <f t="shared" si="1"/>
        <v>1.489874208225533</v>
      </c>
      <c r="E66">
        <v>16.7</v>
      </c>
      <c r="F66">
        <v>0.38</v>
      </c>
      <c r="G66">
        <v>1898</v>
      </c>
      <c r="I66">
        <v>1.5089557</v>
      </c>
      <c r="K66">
        <v>0</v>
      </c>
      <c r="L66">
        <v>85.1</v>
      </c>
      <c r="N66">
        <v>5950</v>
      </c>
      <c r="O66">
        <v>0.95</v>
      </c>
      <c r="P66">
        <v>1.1100000000000001</v>
      </c>
      <c r="Q66">
        <v>-0.3</v>
      </c>
      <c r="R66" t="s">
        <v>156</v>
      </c>
      <c r="S66" t="s">
        <v>157</v>
      </c>
      <c r="T66" s="1">
        <v>41773</v>
      </c>
    </row>
    <row r="67" spans="1:20" x14ac:dyDescent="0.25">
      <c r="A67" t="s">
        <v>161</v>
      </c>
      <c r="B67">
        <v>2.75</v>
      </c>
      <c r="C67">
        <v>874</v>
      </c>
      <c r="D67" s="7">
        <f t="shared" si="1"/>
        <v>0.96975644571326614</v>
      </c>
      <c r="E67">
        <v>10.87</v>
      </c>
      <c r="F67">
        <v>3.7</v>
      </c>
      <c r="G67">
        <v>600</v>
      </c>
      <c r="H67">
        <v>0.1242</v>
      </c>
      <c r="I67">
        <v>13.240600000000001</v>
      </c>
      <c r="J67">
        <v>0.1055</v>
      </c>
      <c r="K67">
        <v>0.53</v>
      </c>
      <c r="L67">
        <v>88.55</v>
      </c>
      <c r="M67">
        <v>345</v>
      </c>
      <c r="N67">
        <v>5075</v>
      </c>
      <c r="O67">
        <v>0.89</v>
      </c>
      <c r="P67">
        <v>0.79</v>
      </c>
      <c r="Q67">
        <v>0.26</v>
      </c>
      <c r="R67" t="s">
        <v>159</v>
      </c>
      <c r="S67" t="s">
        <v>160</v>
      </c>
      <c r="T67" s="1">
        <v>41773</v>
      </c>
    </row>
    <row r="68" spans="1:20" x14ac:dyDescent="0.25">
      <c r="A68" t="s">
        <v>164</v>
      </c>
      <c r="B68">
        <v>2.33</v>
      </c>
      <c r="C68">
        <v>740.51</v>
      </c>
      <c r="D68" s="7">
        <f t="shared" si="1"/>
        <v>1.4301008118476226</v>
      </c>
      <c r="E68">
        <v>16.03</v>
      </c>
      <c r="F68">
        <v>0.99</v>
      </c>
      <c r="G68">
        <v>1657</v>
      </c>
      <c r="H68">
        <v>0.1042</v>
      </c>
      <c r="I68">
        <v>2.9943300000000002</v>
      </c>
      <c r="J68">
        <v>4.36E-2</v>
      </c>
      <c r="K68">
        <v>0</v>
      </c>
      <c r="L68">
        <v>83.17</v>
      </c>
      <c r="M68">
        <v>560</v>
      </c>
      <c r="N68">
        <v>6440</v>
      </c>
      <c r="O68">
        <v>1.27</v>
      </c>
      <c r="P68">
        <v>1.37</v>
      </c>
      <c r="Q68">
        <v>-0.03</v>
      </c>
      <c r="R68" t="s">
        <v>162</v>
      </c>
      <c r="S68" t="s">
        <v>163</v>
      </c>
      <c r="T68" s="1">
        <v>41773</v>
      </c>
    </row>
    <row r="69" spans="1:20" x14ac:dyDescent="0.25">
      <c r="A69" t="s">
        <v>167</v>
      </c>
      <c r="B69">
        <v>0.91700000000000004</v>
      </c>
      <c r="C69">
        <v>291.43799999999999</v>
      </c>
      <c r="D69" s="7">
        <f t="shared" si="1"/>
        <v>1.4399143545365332</v>
      </c>
      <c r="E69">
        <v>16.14</v>
      </c>
      <c r="F69">
        <v>0.41099999999999998</v>
      </c>
      <c r="G69">
        <v>1442</v>
      </c>
      <c r="H69">
        <v>0.10725999999999999</v>
      </c>
      <c r="I69">
        <v>2.8280419999999999</v>
      </c>
      <c r="J69">
        <v>4.0160000000000001E-2</v>
      </c>
      <c r="K69">
        <v>7.0000000000000007E-2</v>
      </c>
      <c r="L69">
        <v>85.48</v>
      </c>
      <c r="M69">
        <v>1150</v>
      </c>
      <c r="N69">
        <v>5675</v>
      </c>
      <c r="O69">
        <v>1.08</v>
      </c>
      <c r="P69">
        <v>1.1200000000000001</v>
      </c>
      <c r="Q69">
        <v>0.16</v>
      </c>
      <c r="R69" t="s">
        <v>165</v>
      </c>
      <c r="S69" t="s">
        <v>166</v>
      </c>
      <c r="T69" s="1">
        <v>41773</v>
      </c>
    </row>
    <row r="70" spans="1:20" x14ac:dyDescent="0.25">
      <c r="A70" t="s">
        <v>170</v>
      </c>
      <c r="B70">
        <v>1.3080000000000001</v>
      </c>
      <c r="C70">
        <v>415.70400000000001</v>
      </c>
      <c r="D70" s="7">
        <f t="shared" si="1"/>
        <v>0.88500312249085555</v>
      </c>
      <c r="E70">
        <v>9.92</v>
      </c>
      <c r="F70">
        <v>2.34</v>
      </c>
      <c r="G70">
        <v>1700</v>
      </c>
      <c r="H70">
        <v>0.1308</v>
      </c>
      <c r="I70">
        <v>4.0351900000000001</v>
      </c>
      <c r="J70">
        <v>5.0999999999999997E-2</v>
      </c>
      <c r="K70">
        <v>0</v>
      </c>
      <c r="L70">
        <v>88.02</v>
      </c>
      <c r="M70">
        <v>1060</v>
      </c>
      <c r="N70">
        <v>5945</v>
      </c>
      <c r="O70">
        <v>1.0900000000000001</v>
      </c>
      <c r="P70">
        <v>1.01</v>
      </c>
      <c r="Q70">
        <v>0.01</v>
      </c>
      <c r="R70" t="s">
        <v>168</v>
      </c>
      <c r="S70" t="s">
        <v>169</v>
      </c>
      <c r="T70" s="1">
        <v>41773</v>
      </c>
    </row>
    <row r="71" spans="1:20" x14ac:dyDescent="0.25">
      <c r="A71" t="s">
        <v>173</v>
      </c>
      <c r="B71">
        <v>7.6</v>
      </c>
      <c r="C71">
        <v>2415.4</v>
      </c>
      <c r="D71" s="7">
        <f t="shared" si="1"/>
        <v>1.0901953787135339</v>
      </c>
      <c r="E71">
        <v>12.22</v>
      </c>
      <c r="F71">
        <v>7.3</v>
      </c>
      <c r="G71">
        <v>1952</v>
      </c>
      <c r="H71">
        <v>6.93E-2</v>
      </c>
      <c r="I71">
        <v>1.51214</v>
      </c>
      <c r="J71">
        <v>2.7E-2</v>
      </c>
      <c r="K71">
        <v>0</v>
      </c>
      <c r="L71">
        <v>79.599999999999994</v>
      </c>
      <c r="M71">
        <v>1340</v>
      </c>
      <c r="N71">
        <v>6035</v>
      </c>
      <c r="O71">
        <v>1.1299999999999999</v>
      </c>
      <c r="P71">
        <v>1.21</v>
      </c>
      <c r="Q71">
        <v>0.05</v>
      </c>
      <c r="R71" t="s">
        <v>171</v>
      </c>
      <c r="S71" t="s">
        <v>172</v>
      </c>
      <c r="T71" s="1">
        <v>41773</v>
      </c>
    </row>
    <row r="72" spans="1:20" x14ac:dyDescent="0.25">
      <c r="A72" t="s">
        <v>176</v>
      </c>
      <c r="B72">
        <v>0.53500000000000003</v>
      </c>
      <c r="C72">
        <v>170.03200000000001</v>
      </c>
      <c r="D72" s="7">
        <f t="shared" si="1"/>
        <v>1.1695958604692658</v>
      </c>
      <c r="E72">
        <v>13.11</v>
      </c>
      <c r="F72">
        <v>0.44</v>
      </c>
      <c r="H72">
        <v>9.9599999999999994E-2</v>
      </c>
      <c r="I72">
        <v>5.3522699999999999</v>
      </c>
      <c r="J72">
        <v>6.1800000000000001E-2</v>
      </c>
      <c r="K72">
        <v>0.33</v>
      </c>
      <c r="L72">
        <v>85.01</v>
      </c>
      <c r="M72">
        <v>840</v>
      </c>
      <c r="N72">
        <v>5650</v>
      </c>
      <c r="O72">
        <v>1.1000000000000001</v>
      </c>
      <c r="P72">
        <v>1.19</v>
      </c>
      <c r="Q72">
        <v>0.19</v>
      </c>
      <c r="R72" t="s">
        <v>174</v>
      </c>
      <c r="S72" t="s">
        <v>175</v>
      </c>
      <c r="T72" s="1">
        <v>41773</v>
      </c>
    </row>
    <row r="73" spans="1:20" x14ac:dyDescent="0.25">
      <c r="A73" t="s">
        <v>179</v>
      </c>
      <c r="B73">
        <v>2.4300000000000002</v>
      </c>
      <c r="C73">
        <v>772.29</v>
      </c>
      <c r="D73" s="7">
        <f t="shared" si="1"/>
        <v>1.0197162994022659</v>
      </c>
      <c r="E73">
        <v>11.43</v>
      </c>
      <c r="F73">
        <v>2.82</v>
      </c>
      <c r="G73">
        <v>1626</v>
      </c>
      <c r="H73">
        <v>0.19666700000000001</v>
      </c>
      <c r="I73">
        <v>3.7681</v>
      </c>
      <c r="J73">
        <v>4.6100000000000002E-2</v>
      </c>
      <c r="K73">
        <v>0</v>
      </c>
      <c r="L73">
        <v>88.34</v>
      </c>
      <c r="M73">
        <v>920</v>
      </c>
      <c r="N73">
        <v>5740</v>
      </c>
      <c r="O73">
        <v>1.04</v>
      </c>
      <c r="P73">
        <v>1.59</v>
      </c>
      <c r="Q73">
        <v>0</v>
      </c>
      <c r="R73" t="s">
        <v>177</v>
      </c>
      <c r="S73" t="s">
        <v>178</v>
      </c>
      <c r="T73" s="1">
        <v>41773</v>
      </c>
    </row>
    <row r="74" spans="1:20" x14ac:dyDescent="0.25">
      <c r="A74" t="s">
        <v>182</v>
      </c>
      <c r="B74">
        <v>3.47</v>
      </c>
      <c r="C74">
        <v>1102.82</v>
      </c>
      <c r="D74" s="7">
        <f t="shared" si="1"/>
        <v>1.3096618788473549</v>
      </c>
      <c r="E74">
        <v>14.68</v>
      </c>
      <c r="F74">
        <v>2.2000000000000002</v>
      </c>
      <c r="G74">
        <v>1550</v>
      </c>
      <c r="H74">
        <v>9.9500000000000005E-2</v>
      </c>
      <c r="I74">
        <v>1.9000693</v>
      </c>
      <c r="J74">
        <v>2.9499999999999998E-2</v>
      </c>
      <c r="K74">
        <v>0.08</v>
      </c>
      <c r="L74">
        <v>86.5</v>
      </c>
      <c r="M74">
        <v>870</v>
      </c>
      <c r="N74">
        <v>5440</v>
      </c>
      <c r="O74">
        <v>0.95</v>
      </c>
      <c r="P74">
        <v>1</v>
      </c>
      <c r="Q74">
        <v>-0.1</v>
      </c>
      <c r="R74" t="s">
        <v>180</v>
      </c>
      <c r="S74" t="s">
        <v>181</v>
      </c>
      <c r="T74" s="1">
        <v>41773</v>
      </c>
    </row>
    <row r="75" spans="1:20" x14ac:dyDescent="0.25">
      <c r="A75" t="s">
        <v>185</v>
      </c>
      <c r="B75">
        <v>1.1100000000000001</v>
      </c>
      <c r="C75">
        <v>352.78</v>
      </c>
      <c r="D75" s="7">
        <f t="shared" si="1"/>
        <v>1.2900347934695335</v>
      </c>
      <c r="E75">
        <v>14.46</v>
      </c>
      <c r="F75">
        <v>0.71</v>
      </c>
      <c r="G75">
        <v>2000</v>
      </c>
      <c r="H75">
        <v>0.1958</v>
      </c>
      <c r="I75">
        <v>3.8971300000000002</v>
      </c>
      <c r="J75">
        <v>5.1799999999999999E-2</v>
      </c>
      <c r="K75">
        <v>4.7E-2</v>
      </c>
      <c r="L75">
        <v>88</v>
      </c>
      <c r="M75">
        <v>770</v>
      </c>
      <c r="N75">
        <v>6090</v>
      </c>
      <c r="O75">
        <v>1.21</v>
      </c>
      <c r="P75">
        <v>1.65</v>
      </c>
      <c r="Q75">
        <v>-0.02</v>
      </c>
      <c r="R75" t="s">
        <v>183</v>
      </c>
      <c r="S75" t="s">
        <v>184</v>
      </c>
      <c r="T75" s="1">
        <v>41773</v>
      </c>
    </row>
    <row r="76" spans="1:20" x14ac:dyDescent="0.25">
      <c r="A76" t="s">
        <v>188</v>
      </c>
      <c r="B76">
        <v>3.47</v>
      </c>
      <c r="C76">
        <v>1102.82</v>
      </c>
      <c r="D76" s="7">
        <f t="shared" si="1"/>
        <v>1.4659648496743687</v>
      </c>
      <c r="E76">
        <v>16.431999999999999</v>
      </c>
      <c r="F76">
        <v>1.47</v>
      </c>
      <c r="H76">
        <v>9.4460000000000002E-2</v>
      </c>
      <c r="I76">
        <v>1.7429935000000001</v>
      </c>
      <c r="J76">
        <v>2.7980000000000001E-2</v>
      </c>
      <c r="K76">
        <v>1.43E-2</v>
      </c>
      <c r="L76">
        <v>88.08</v>
      </c>
      <c r="M76">
        <v>200</v>
      </c>
      <c r="N76">
        <v>5625</v>
      </c>
      <c r="O76">
        <v>0.96</v>
      </c>
      <c r="P76">
        <v>0.91</v>
      </c>
      <c r="R76" t="s">
        <v>186</v>
      </c>
      <c r="S76" t="s">
        <v>187</v>
      </c>
      <c r="T76" s="1">
        <v>41773</v>
      </c>
    </row>
    <row r="77" spans="1:20" x14ac:dyDescent="0.25">
      <c r="A77" t="s">
        <v>191</v>
      </c>
      <c r="B77">
        <v>4.24</v>
      </c>
      <c r="C77">
        <v>1347.54</v>
      </c>
      <c r="D77" s="7">
        <f t="shared" ref="D77:D140" si="2">IF(E77, E77/11.209, "")</f>
        <v>0.84039611026853422</v>
      </c>
      <c r="E77">
        <v>9.42</v>
      </c>
      <c r="F77">
        <v>8.8699999999999992</v>
      </c>
      <c r="G77">
        <v>1002</v>
      </c>
      <c r="H77">
        <v>9.2700000000000005E-2</v>
      </c>
      <c r="I77">
        <v>9.2428500000000007</v>
      </c>
      <c r="J77">
        <v>9.0200000000000002E-2</v>
      </c>
      <c r="K77">
        <v>0.56200000000000006</v>
      </c>
      <c r="L77">
        <v>88.21</v>
      </c>
      <c r="M77">
        <v>1230</v>
      </c>
      <c r="N77">
        <v>5880</v>
      </c>
      <c r="O77">
        <v>1.1399999999999999</v>
      </c>
      <c r="P77">
        <v>1.02</v>
      </c>
      <c r="Q77">
        <v>0.14000000000000001</v>
      </c>
      <c r="R77" t="s">
        <v>189</v>
      </c>
      <c r="S77" t="s">
        <v>190</v>
      </c>
      <c r="T77" s="1">
        <v>41773</v>
      </c>
    </row>
    <row r="78" spans="1:20" x14ac:dyDescent="0.25">
      <c r="A78" t="s">
        <v>194</v>
      </c>
      <c r="B78">
        <v>3.7999999999999999E-2</v>
      </c>
      <c r="C78">
        <v>12.2</v>
      </c>
      <c r="D78" s="7">
        <f t="shared" si="2"/>
        <v>0.43536443928985635</v>
      </c>
      <c r="E78">
        <v>4.88</v>
      </c>
      <c r="F78">
        <v>0.249</v>
      </c>
      <c r="G78">
        <v>885</v>
      </c>
      <c r="H78">
        <v>0.18720000000000001</v>
      </c>
      <c r="I78">
        <v>9.7559799999999992</v>
      </c>
      <c r="J78">
        <v>9.1999999999999998E-2</v>
      </c>
      <c r="K78">
        <v>7.6999999999999999E-2</v>
      </c>
      <c r="L78">
        <v>89.748999999999995</v>
      </c>
      <c r="M78">
        <v>592</v>
      </c>
      <c r="N78">
        <v>5939</v>
      </c>
      <c r="O78">
        <v>1.1000000000000001</v>
      </c>
      <c r="P78">
        <v>1.1399999999999999</v>
      </c>
      <c r="Q78">
        <v>0.17</v>
      </c>
      <c r="R78" t="s">
        <v>192</v>
      </c>
      <c r="S78" t="s">
        <v>193</v>
      </c>
      <c r="T78" s="1">
        <v>41872</v>
      </c>
    </row>
    <row r="79" spans="1:20" x14ac:dyDescent="0.25">
      <c r="A79" t="s">
        <v>197</v>
      </c>
      <c r="B79">
        <v>2.8</v>
      </c>
      <c r="C79">
        <v>889.9</v>
      </c>
      <c r="D79" s="7">
        <f t="shared" si="2"/>
        <v>1.0500490677134446</v>
      </c>
      <c r="E79">
        <v>11.77</v>
      </c>
      <c r="F79">
        <v>3</v>
      </c>
      <c r="G79">
        <v>1660</v>
      </c>
      <c r="H79">
        <v>0.16200000000000001</v>
      </c>
      <c r="I79">
        <v>3.6313</v>
      </c>
      <c r="J79">
        <v>4.8000000000000001E-2</v>
      </c>
      <c r="K79">
        <v>0.16</v>
      </c>
      <c r="L79">
        <v>85.7</v>
      </c>
      <c r="M79">
        <v>600</v>
      </c>
      <c r="N79">
        <v>5900</v>
      </c>
      <c r="O79">
        <v>1.1399999999999999</v>
      </c>
      <c r="P79">
        <v>1.61</v>
      </c>
      <c r="Q79">
        <v>0.05</v>
      </c>
      <c r="R79" t="s">
        <v>195</v>
      </c>
      <c r="S79" t="s">
        <v>196</v>
      </c>
      <c r="T79" s="1">
        <v>41773</v>
      </c>
    </row>
    <row r="80" spans="1:20" x14ac:dyDescent="0.25">
      <c r="A80" t="s">
        <v>200</v>
      </c>
      <c r="B80">
        <v>1.7999999999999999E-2</v>
      </c>
      <c r="C80">
        <v>5.7</v>
      </c>
      <c r="D80" s="7">
        <f t="shared" si="2"/>
        <v>0.330091890445178</v>
      </c>
      <c r="E80">
        <v>3.7</v>
      </c>
      <c r="F80">
        <v>0.9</v>
      </c>
      <c r="G80">
        <v>1070</v>
      </c>
      <c r="H80">
        <v>0.1188</v>
      </c>
      <c r="I80">
        <v>5.1134000000000004</v>
      </c>
      <c r="J80">
        <v>5.6000000000000001E-2</v>
      </c>
      <c r="K80">
        <v>0</v>
      </c>
      <c r="L80">
        <v>86.5</v>
      </c>
      <c r="M80">
        <v>600</v>
      </c>
      <c r="N80">
        <v>4950</v>
      </c>
      <c r="O80">
        <v>0.91</v>
      </c>
      <c r="P80">
        <v>0.86</v>
      </c>
      <c r="Q80">
        <v>0.3</v>
      </c>
      <c r="R80" t="s">
        <v>198</v>
      </c>
      <c r="S80" t="s">
        <v>199</v>
      </c>
      <c r="T80" s="1">
        <v>41801</v>
      </c>
    </row>
    <row r="81" spans="1:20" x14ac:dyDescent="0.25">
      <c r="A81" t="s">
        <v>201</v>
      </c>
      <c r="B81">
        <v>8.7999999999999995E-2</v>
      </c>
      <c r="C81">
        <v>28</v>
      </c>
      <c r="D81" s="7">
        <f t="shared" si="2"/>
        <v>0.44607012222321352</v>
      </c>
      <c r="E81">
        <v>5</v>
      </c>
      <c r="F81">
        <v>1.3</v>
      </c>
      <c r="G81">
        <v>850</v>
      </c>
      <c r="H81">
        <v>0.2</v>
      </c>
      <c r="I81">
        <v>11.759</v>
      </c>
      <c r="J81">
        <v>9.8000000000000004E-2</v>
      </c>
      <c r="K81">
        <v>0</v>
      </c>
      <c r="L81">
        <v>89</v>
      </c>
      <c r="M81">
        <v>600</v>
      </c>
      <c r="N81">
        <v>4950</v>
      </c>
      <c r="O81">
        <v>0.91</v>
      </c>
      <c r="P81">
        <v>0.86</v>
      </c>
      <c r="Q81">
        <v>0.3</v>
      </c>
      <c r="R81" t="s">
        <v>198</v>
      </c>
      <c r="S81" t="s">
        <v>199</v>
      </c>
      <c r="T81" s="1">
        <v>41801</v>
      </c>
    </row>
    <row r="82" spans="1:20" x14ac:dyDescent="0.25">
      <c r="A82" t="s">
        <v>204</v>
      </c>
      <c r="B82">
        <v>0.27</v>
      </c>
      <c r="C82">
        <v>85.81</v>
      </c>
      <c r="D82" s="7">
        <f t="shared" si="2"/>
        <v>1.0803818360246231</v>
      </c>
      <c r="E82">
        <v>12.11</v>
      </c>
      <c r="F82">
        <v>0.15</v>
      </c>
      <c r="G82">
        <v>1330</v>
      </c>
      <c r="H82">
        <v>0.08</v>
      </c>
      <c r="I82">
        <v>4.86069</v>
      </c>
      <c r="J82">
        <v>5.7799999999999997E-2</v>
      </c>
      <c r="K82">
        <v>0</v>
      </c>
      <c r="L82">
        <v>84.5</v>
      </c>
      <c r="M82">
        <v>1000</v>
      </c>
      <c r="N82">
        <v>6040</v>
      </c>
      <c r="O82">
        <v>1.0900000000000001</v>
      </c>
      <c r="P82">
        <v>1.19</v>
      </c>
      <c r="Q82">
        <v>-0.01</v>
      </c>
      <c r="R82" t="s">
        <v>202</v>
      </c>
      <c r="S82" t="s">
        <v>203</v>
      </c>
      <c r="T82" s="1">
        <v>41773</v>
      </c>
    </row>
    <row r="83" spans="1:20" x14ac:dyDescent="0.25">
      <c r="A83" t="s">
        <v>207</v>
      </c>
      <c r="B83">
        <v>0.52</v>
      </c>
      <c r="C83">
        <v>165.26</v>
      </c>
      <c r="D83" s="7">
        <f t="shared" si="2"/>
        <v>1.2597020251583548</v>
      </c>
      <c r="E83">
        <v>14.12</v>
      </c>
      <c r="F83">
        <v>0.28000000000000003</v>
      </c>
      <c r="G83">
        <v>1600</v>
      </c>
      <c r="H83">
        <v>0.22789999999999999</v>
      </c>
      <c r="I83">
        <v>4.2047400000000001</v>
      </c>
      <c r="J83">
        <v>5.2600000000000001E-2</v>
      </c>
      <c r="K83">
        <v>0</v>
      </c>
      <c r="L83">
        <v>86.8</v>
      </c>
      <c r="M83">
        <v>1670</v>
      </c>
      <c r="N83">
        <v>5590</v>
      </c>
      <c r="O83">
        <v>1.0900000000000001</v>
      </c>
      <c r="P83">
        <v>1.79</v>
      </c>
      <c r="Q83">
        <v>0.01</v>
      </c>
      <c r="R83" t="s">
        <v>205</v>
      </c>
      <c r="S83" t="s">
        <v>206</v>
      </c>
      <c r="T83" s="1">
        <v>41773</v>
      </c>
    </row>
    <row r="84" spans="1:20" x14ac:dyDescent="0.25">
      <c r="A84" t="s">
        <v>210</v>
      </c>
      <c r="B84">
        <v>10.39</v>
      </c>
      <c r="C84">
        <v>3302.11</v>
      </c>
      <c r="D84" s="7">
        <f t="shared" si="2"/>
        <v>1.0069586939066821</v>
      </c>
      <c r="E84">
        <v>11.287000000000001</v>
      </c>
      <c r="F84">
        <v>12.6</v>
      </c>
      <c r="G84">
        <v>1500</v>
      </c>
      <c r="H84">
        <v>0.1154</v>
      </c>
      <c r="I84">
        <v>3.5753200000000001</v>
      </c>
      <c r="J84">
        <v>4.7600000000000003E-2</v>
      </c>
      <c r="K84">
        <v>6.5000000000000002E-2</v>
      </c>
      <c r="L84">
        <v>86.7</v>
      </c>
      <c r="N84">
        <v>5900</v>
      </c>
      <c r="O84">
        <v>1.05</v>
      </c>
      <c r="P84">
        <v>1.08</v>
      </c>
      <c r="Q84">
        <v>-0.1</v>
      </c>
      <c r="R84" t="s">
        <v>208</v>
      </c>
      <c r="S84" t="s">
        <v>209</v>
      </c>
      <c r="T84" s="1">
        <v>41773</v>
      </c>
    </row>
    <row r="85" spans="1:20" x14ac:dyDescent="0.25">
      <c r="A85" t="s">
        <v>213</v>
      </c>
      <c r="B85">
        <v>0.48399999999999999</v>
      </c>
      <c r="C85">
        <v>153.82972000000001</v>
      </c>
      <c r="D85" s="7">
        <f t="shared" si="2"/>
        <v>0.95503613167990009</v>
      </c>
      <c r="E85">
        <v>10.705</v>
      </c>
      <c r="F85">
        <v>0.69</v>
      </c>
      <c r="H85">
        <v>0.23749999999999999</v>
      </c>
      <c r="I85">
        <v>5.2085100000000004</v>
      </c>
      <c r="J85">
        <v>6.0299999999999999E-2</v>
      </c>
      <c r="K85">
        <v>4.7E-2</v>
      </c>
      <c r="L85">
        <v>88.1</v>
      </c>
      <c r="M85">
        <v>560</v>
      </c>
      <c r="N85">
        <v>5150</v>
      </c>
      <c r="O85">
        <v>1.01</v>
      </c>
      <c r="P85">
        <v>1.78</v>
      </c>
      <c r="Q85">
        <v>0.15</v>
      </c>
      <c r="R85" t="s">
        <v>211</v>
      </c>
      <c r="S85" t="s">
        <v>212</v>
      </c>
      <c r="T85" s="1">
        <v>42110</v>
      </c>
    </row>
    <row r="86" spans="1:20" x14ac:dyDescent="0.25">
      <c r="A86" t="s">
        <v>216</v>
      </c>
      <c r="B86">
        <v>0.85</v>
      </c>
      <c r="C86">
        <v>270.15550000000002</v>
      </c>
      <c r="D86" s="7">
        <f t="shared" si="2"/>
        <v>0.89999107859755545</v>
      </c>
      <c r="E86">
        <v>10.087999999999999</v>
      </c>
      <c r="F86">
        <v>1.45</v>
      </c>
      <c r="H86">
        <v>9.1249999999999998E-2</v>
      </c>
      <c r="I86">
        <v>2.8505699999999998</v>
      </c>
      <c r="J86">
        <v>3.8600000000000002E-2</v>
      </c>
      <c r="K86">
        <v>8.2000000000000003E-2</v>
      </c>
      <c r="L86">
        <v>87.3</v>
      </c>
      <c r="M86">
        <v>765</v>
      </c>
      <c r="N86">
        <v>5260</v>
      </c>
      <c r="O86">
        <v>0.97</v>
      </c>
      <c r="P86">
        <v>0.9</v>
      </c>
      <c r="Q86">
        <v>0.2</v>
      </c>
      <c r="R86" t="s">
        <v>214</v>
      </c>
      <c r="S86" t="s">
        <v>215</v>
      </c>
      <c r="T86" s="1">
        <v>42110</v>
      </c>
    </row>
    <row r="87" spans="1:20" x14ac:dyDescent="0.25">
      <c r="A87" t="s">
        <v>219</v>
      </c>
      <c r="B87">
        <v>21.66</v>
      </c>
      <c r="C87">
        <v>6883.91</v>
      </c>
      <c r="D87" s="7">
        <f t="shared" si="2"/>
        <v>1.0099027567133554</v>
      </c>
      <c r="E87">
        <v>11.32</v>
      </c>
      <c r="F87">
        <v>26.4</v>
      </c>
      <c r="I87">
        <v>4.2568000000000001</v>
      </c>
      <c r="K87">
        <v>0</v>
      </c>
      <c r="L87">
        <v>85.9</v>
      </c>
      <c r="M87">
        <v>680</v>
      </c>
      <c r="N87">
        <v>6740</v>
      </c>
      <c r="O87">
        <v>1.37</v>
      </c>
      <c r="P87">
        <v>1.56</v>
      </c>
      <c r="R87" t="s">
        <v>217</v>
      </c>
      <c r="S87" t="s">
        <v>218</v>
      </c>
      <c r="T87" s="1">
        <v>41773</v>
      </c>
    </row>
    <row r="88" spans="1:20" x14ac:dyDescent="0.25">
      <c r="A88" t="s">
        <v>222</v>
      </c>
      <c r="B88">
        <v>0.72</v>
      </c>
      <c r="C88">
        <v>228.83</v>
      </c>
      <c r="D88" s="7">
        <f t="shared" si="2"/>
        <v>1.1901150860915337</v>
      </c>
      <c r="E88">
        <v>13.34</v>
      </c>
      <c r="F88">
        <v>0.52500000000000002</v>
      </c>
      <c r="G88">
        <v>1074</v>
      </c>
      <c r="I88">
        <v>9.2020499999999998</v>
      </c>
      <c r="J88">
        <v>0.09</v>
      </c>
      <c r="K88">
        <v>0</v>
      </c>
      <c r="L88">
        <v>90</v>
      </c>
      <c r="N88">
        <v>6190</v>
      </c>
      <c r="O88">
        <v>1.1599999999999999</v>
      </c>
      <c r="P88">
        <v>1.17</v>
      </c>
      <c r="R88" t="s">
        <v>220</v>
      </c>
      <c r="S88" t="s">
        <v>221</v>
      </c>
      <c r="T88" s="1">
        <v>41773</v>
      </c>
    </row>
    <row r="89" spans="1:20" x14ac:dyDescent="0.25">
      <c r="A89" t="s">
        <v>225</v>
      </c>
      <c r="B89">
        <v>0.46700000000000003</v>
      </c>
      <c r="C89">
        <v>148.41999999999999</v>
      </c>
      <c r="D89" s="7">
        <f t="shared" si="2"/>
        <v>1.3879917923097511</v>
      </c>
      <c r="E89">
        <v>15.558</v>
      </c>
      <c r="F89">
        <v>0.217</v>
      </c>
      <c r="G89">
        <v>1438</v>
      </c>
      <c r="I89">
        <v>4.0378961999999996</v>
      </c>
      <c r="J89">
        <v>4.947E-2</v>
      </c>
      <c r="K89">
        <v>0.09</v>
      </c>
      <c r="L89">
        <v>85.83</v>
      </c>
      <c r="N89">
        <v>6100</v>
      </c>
      <c r="O89">
        <v>1</v>
      </c>
      <c r="P89">
        <v>1.19</v>
      </c>
      <c r="Q89">
        <v>-0.25</v>
      </c>
      <c r="R89" t="s">
        <v>223</v>
      </c>
      <c r="S89" t="s">
        <v>224</v>
      </c>
      <c r="T89" s="1">
        <v>41773</v>
      </c>
    </row>
    <row r="90" spans="1:20" x14ac:dyDescent="0.25">
      <c r="A90" t="s">
        <v>228</v>
      </c>
      <c r="B90">
        <v>2.96</v>
      </c>
      <c r="C90">
        <v>940.74</v>
      </c>
      <c r="D90" s="7">
        <f t="shared" si="2"/>
        <v>1.1658488714425908</v>
      </c>
      <c r="E90">
        <v>13.068</v>
      </c>
      <c r="F90">
        <v>2.3199999999999998</v>
      </c>
      <c r="G90">
        <v>1017</v>
      </c>
      <c r="H90">
        <v>0.17</v>
      </c>
      <c r="I90">
        <v>8.8865929999999995</v>
      </c>
      <c r="J90">
        <v>8.5500000000000007E-2</v>
      </c>
      <c r="K90">
        <v>0.1</v>
      </c>
      <c r="L90">
        <v>89.07</v>
      </c>
      <c r="N90">
        <v>6090</v>
      </c>
      <c r="O90">
        <v>1.05</v>
      </c>
      <c r="P90">
        <v>1.02</v>
      </c>
      <c r="Q90">
        <v>-0.2</v>
      </c>
      <c r="R90" t="s">
        <v>226</v>
      </c>
      <c r="S90" t="s">
        <v>227</v>
      </c>
      <c r="T90" s="1">
        <v>41773</v>
      </c>
    </row>
    <row r="91" spans="1:20" x14ac:dyDescent="0.25">
      <c r="A91" t="s">
        <v>231</v>
      </c>
      <c r="B91">
        <v>1.7999999999999999E-2</v>
      </c>
      <c r="C91">
        <v>5.74</v>
      </c>
      <c r="D91" s="7">
        <f t="shared" si="2"/>
        <v>0.14140422874475866</v>
      </c>
      <c r="E91">
        <v>1.585</v>
      </c>
      <c r="F91">
        <v>7.5</v>
      </c>
      <c r="G91">
        <v>1756</v>
      </c>
      <c r="H91">
        <v>4.41E-2</v>
      </c>
      <c r="I91">
        <v>0.85359158999999996</v>
      </c>
      <c r="J91">
        <v>1.7016E-2</v>
      </c>
      <c r="K91">
        <v>0</v>
      </c>
      <c r="L91">
        <v>80.78</v>
      </c>
      <c r="M91">
        <v>153.69999999999999</v>
      </c>
      <c r="N91">
        <v>5259</v>
      </c>
      <c r="O91">
        <v>0.91</v>
      </c>
      <c r="P91">
        <v>0.82</v>
      </c>
      <c r="Q91">
        <v>0.13800000000000001</v>
      </c>
      <c r="R91" t="s">
        <v>229</v>
      </c>
      <c r="S91" t="s">
        <v>230</v>
      </c>
      <c r="T91" s="1">
        <v>42068</v>
      </c>
    </row>
    <row r="92" spans="1:20" x14ac:dyDescent="0.25">
      <c r="A92" t="s">
        <v>232</v>
      </c>
      <c r="B92">
        <v>2.6429999999999999E-2</v>
      </c>
      <c r="C92">
        <v>8.4</v>
      </c>
      <c r="D92" s="7" t="str">
        <f t="shared" si="2"/>
        <v/>
      </c>
      <c r="I92">
        <v>3.698</v>
      </c>
      <c r="J92">
        <v>4.5999999999999999E-2</v>
      </c>
      <c r="K92">
        <v>0</v>
      </c>
      <c r="L92">
        <v>80</v>
      </c>
      <c r="M92">
        <v>153.69999999999999</v>
      </c>
      <c r="N92">
        <v>5259</v>
      </c>
      <c r="O92">
        <v>0.91</v>
      </c>
      <c r="P92">
        <v>0.82</v>
      </c>
      <c r="Q92">
        <v>0.13800000000000001</v>
      </c>
      <c r="R92" t="s">
        <v>229</v>
      </c>
      <c r="S92" t="s">
        <v>230</v>
      </c>
      <c r="T92" s="1">
        <v>42257</v>
      </c>
    </row>
    <row r="93" spans="1:20" x14ac:dyDescent="0.25">
      <c r="A93" t="s">
        <v>235</v>
      </c>
      <c r="B93">
        <v>0.22</v>
      </c>
      <c r="C93">
        <v>69.92</v>
      </c>
      <c r="D93" s="7">
        <f t="shared" si="2"/>
        <v>0.57007761620126685</v>
      </c>
      <c r="E93">
        <v>6.39</v>
      </c>
      <c r="F93">
        <v>1.6</v>
      </c>
      <c r="H93">
        <v>0.1142</v>
      </c>
      <c r="I93">
        <v>6.2122900000000003</v>
      </c>
      <c r="J93">
        <v>6.3E-2</v>
      </c>
      <c r="K93">
        <v>0</v>
      </c>
      <c r="L93">
        <v>88.4</v>
      </c>
      <c r="M93">
        <v>380</v>
      </c>
      <c r="N93">
        <v>5080</v>
      </c>
      <c r="O93">
        <v>0.88</v>
      </c>
      <c r="P93">
        <v>0.77</v>
      </c>
      <c r="Q93">
        <v>0.3</v>
      </c>
      <c r="R93" t="s">
        <v>233</v>
      </c>
      <c r="S93" t="s">
        <v>234</v>
      </c>
      <c r="T93" s="1">
        <v>41773</v>
      </c>
    </row>
    <row r="94" spans="1:20" x14ac:dyDescent="0.25">
      <c r="A94" t="s">
        <v>238</v>
      </c>
      <c r="B94">
        <v>0.84</v>
      </c>
      <c r="C94">
        <v>266.97000000000003</v>
      </c>
      <c r="D94" s="7">
        <f t="shared" si="2"/>
        <v>1.0500490677134446</v>
      </c>
      <c r="E94">
        <v>11.77</v>
      </c>
      <c r="F94">
        <v>0.9</v>
      </c>
      <c r="H94">
        <v>0.3367</v>
      </c>
      <c r="I94">
        <v>95.273799999999994</v>
      </c>
      <c r="J94">
        <v>0.40699999999999997</v>
      </c>
      <c r="K94">
        <v>0.11</v>
      </c>
      <c r="L94">
        <v>89.99</v>
      </c>
      <c r="M94">
        <v>460</v>
      </c>
      <c r="N94">
        <v>5625</v>
      </c>
      <c r="O94">
        <v>0.99</v>
      </c>
      <c r="P94">
        <v>0.94</v>
      </c>
      <c r="Q94">
        <v>-0.01</v>
      </c>
      <c r="R94" t="s">
        <v>236</v>
      </c>
      <c r="S94" t="s">
        <v>237</v>
      </c>
      <c r="T94" s="1">
        <v>41773</v>
      </c>
    </row>
    <row r="95" spans="1:20" x14ac:dyDescent="0.25">
      <c r="A95" t="s">
        <v>155</v>
      </c>
      <c r="B95">
        <v>17</v>
      </c>
      <c r="C95">
        <v>5403</v>
      </c>
      <c r="D95" s="7">
        <f t="shared" si="2"/>
        <v>2.2000178428048889</v>
      </c>
      <c r="E95">
        <v>24.66</v>
      </c>
      <c r="G95">
        <v>2600</v>
      </c>
      <c r="J95">
        <v>440</v>
      </c>
      <c r="M95">
        <v>165</v>
      </c>
      <c r="R95" t="s">
        <v>153</v>
      </c>
      <c r="S95" t="s">
        <v>154</v>
      </c>
      <c r="T95" s="1">
        <v>41773</v>
      </c>
    </row>
    <row r="96" spans="1:20" x14ac:dyDescent="0.25">
      <c r="A96" t="s">
        <v>241</v>
      </c>
      <c r="B96">
        <v>28.5</v>
      </c>
      <c r="C96">
        <v>9057.77</v>
      </c>
      <c r="D96" s="7" t="str">
        <f t="shared" si="2"/>
        <v/>
      </c>
      <c r="I96">
        <v>246.36</v>
      </c>
      <c r="J96">
        <v>0.36</v>
      </c>
      <c r="K96">
        <v>0.34499999999999997</v>
      </c>
      <c r="L96">
        <v>56.6</v>
      </c>
      <c r="M96">
        <v>20.77</v>
      </c>
      <c r="O96">
        <v>7.0000000000000007E-2</v>
      </c>
      <c r="R96" t="s">
        <v>239</v>
      </c>
      <c r="S96" t="s">
        <v>240</v>
      </c>
      <c r="T96" s="1">
        <v>41773</v>
      </c>
    </row>
    <row r="97" spans="1:20" x14ac:dyDescent="0.25">
      <c r="A97" t="s">
        <v>244</v>
      </c>
      <c r="B97">
        <v>11</v>
      </c>
      <c r="C97">
        <v>3496</v>
      </c>
      <c r="D97" s="7" t="str">
        <f t="shared" si="2"/>
        <v/>
      </c>
      <c r="J97">
        <v>330</v>
      </c>
      <c r="M97">
        <v>140</v>
      </c>
      <c r="O97">
        <v>0.33</v>
      </c>
      <c r="P97">
        <v>0.27</v>
      </c>
      <c r="R97" t="s">
        <v>242</v>
      </c>
      <c r="S97" t="s">
        <v>243</v>
      </c>
      <c r="T97" s="1">
        <v>41773</v>
      </c>
    </row>
    <row r="98" spans="1:20" x14ac:dyDescent="0.25">
      <c r="A98" t="s">
        <v>247</v>
      </c>
      <c r="C98">
        <v>1922.79</v>
      </c>
      <c r="D98" s="7" t="str">
        <f t="shared" si="2"/>
        <v/>
      </c>
      <c r="I98">
        <v>10220</v>
      </c>
      <c r="J98">
        <v>8.19</v>
      </c>
      <c r="K98">
        <v>0.39</v>
      </c>
      <c r="O98">
        <v>0.69</v>
      </c>
      <c r="R98" t="s">
        <v>245</v>
      </c>
      <c r="S98" t="s">
        <v>246</v>
      </c>
      <c r="T98" s="1">
        <v>41773</v>
      </c>
    </row>
    <row r="99" spans="1:20" x14ac:dyDescent="0.25">
      <c r="A99" t="s">
        <v>250</v>
      </c>
      <c r="B99">
        <v>1.1000000000000001</v>
      </c>
      <c r="C99">
        <v>349.613</v>
      </c>
      <c r="D99" s="7">
        <f t="shared" si="2"/>
        <v>1.3100187349451333</v>
      </c>
      <c r="E99">
        <v>14.683999999999999</v>
      </c>
      <c r="F99">
        <v>0.02</v>
      </c>
      <c r="I99">
        <v>8.4061000000000003</v>
      </c>
      <c r="M99">
        <v>763</v>
      </c>
      <c r="N99">
        <v>4790</v>
      </c>
      <c r="O99">
        <v>1.1599999999999999</v>
      </c>
      <c r="P99">
        <v>4.2</v>
      </c>
      <c r="Q99">
        <v>0.42</v>
      </c>
      <c r="R99" t="s">
        <v>248</v>
      </c>
      <c r="S99" t="s">
        <v>249</v>
      </c>
      <c r="T99" s="1">
        <v>42642</v>
      </c>
    </row>
    <row r="100" spans="1:20" x14ac:dyDescent="0.25">
      <c r="A100" t="s">
        <v>253</v>
      </c>
      <c r="B100">
        <v>0.10131</v>
      </c>
      <c r="C100">
        <v>32.200000000000003</v>
      </c>
      <c r="D100" s="7">
        <f t="shared" si="2"/>
        <v>0.3836203051119636</v>
      </c>
      <c r="E100">
        <v>4.3</v>
      </c>
      <c r="F100">
        <v>2.15</v>
      </c>
      <c r="G100">
        <v>1102</v>
      </c>
      <c r="H100">
        <v>0.2095833</v>
      </c>
      <c r="I100">
        <v>10.136749999999999</v>
      </c>
      <c r="J100">
        <v>9.4299999999999995E-2</v>
      </c>
      <c r="K100">
        <v>0</v>
      </c>
      <c r="L100">
        <v>89</v>
      </c>
      <c r="M100">
        <v>435</v>
      </c>
      <c r="N100">
        <v>6120</v>
      </c>
      <c r="O100">
        <v>1.07</v>
      </c>
      <c r="P100">
        <v>1.31</v>
      </c>
      <c r="Q100">
        <v>-0.2</v>
      </c>
      <c r="R100" t="s">
        <v>251</v>
      </c>
      <c r="S100" t="s">
        <v>252</v>
      </c>
      <c r="T100" s="1">
        <v>42642</v>
      </c>
    </row>
    <row r="101" spans="1:20" x14ac:dyDescent="0.25">
      <c r="A101" t="s">
        <v>8403</v>
      </c>
      <c r="C101">
        <v>2129.4609999999998</v>
      </c>
      <c r="D101" s="7" t="str">
        <f t="shared" si="2"/>
        <v/>
      </c>
      <c r="I101">
        <v>417.9</v>
      </c>
      <c r="J101">
        <v>1.3</v>
      </c>
      <c r="K101">
        <v>0.11</v>
      </c>
      <c r="M101">
        <v>70.42</v>
      </c>
      <c r="N101">
        <v>4406</v>
      </c>
      <c r="O101">
        <v>1.7</v>
      </c>
      <c r="P101">
        <v>21</v>
      </c>
      <c r="Q101">
        <v>-9.4E-2</v>
      </c>
      <c r="R101" t="s">
        <v>8401</v>
      </c>
      <c r="S101" t="s">
        <v>8402</v>
      </c>
      <c r="T101" s="1">
        <v>42257</v>
      </c>
    </row>
    <row r="102" spans="1:20" x14ac:dyDescent="0.25">
      <c r="A102" t="s">
        <v>8406</v>
      </c>
      <c r="B102">
        <v>1.55</v>
      </c>
      <c r="C102">
        <v>492.63650000000001</v>
      </c>
      <c r="D102" s="7" t="str">
        <f t="shared" si="2"/>
        <v/>
      </c>
      <c r="I102">
        <v>2502</v>
      </c>
      <c r="J102">
        <v>3.39</v>
      </c>
      <c r="K102">
        <v>0.70199999999999996</v>
      </c>
      <c r="L102">
        <v>30.1</v>
      </c>
      <c r="M102">
        <v>3.21</v>
      </c>
      <c r="O102">
        <v>0.83</v>
      </c>
      <c r="Q102">
        <v>-0.13</v>
      </c>
      <c r="R102" t="s">
        <v>8404</v>
      </c>
      <c r="S102" t="s">
        <v>8405</v>
      </c>
      <c r="T102" s="1">
        <v>42250</v>
      </c>
    </row>
    <row r="103" spans="1:20" x14ac:dyDescent="0.25">
      <c r="A103" t="s">
        <v>8409</v>
      </c>
      <c r="C103">
        <v>2415.4059999999999</v>
      </c>
      <c r="D103" s="7" t="str">
        <f t="shared" si="2"/>
        <v/>
      </c>
      <c r="I103">
        <v>594.9</v>
      </c>
      <c r="J103">
        <v>1.93</v>
      </c>
      <c r="K103">
        <v>0.151</v>
      </c>
      <c r="M103">
        <v>47.53</v>
      </c>
      <c r="N103">
        <v>4901</v>
      </c>
      <c r="O103">
        <v>2.7</v>
      </c>
      <c r="P103">
        <v>13.7</v>
      </c>
      <c r="R103" t="s">
        <v>8407</v>
      </c>
      <c r="S103" t="s">
        <v>8408</v>
      </c>
      <c r="T103" s="1">
        <v>41773</v>
      </c>
    </row>
    <row r="104" spans="1:20" x14ac:dyDescent="0.25">
      <c r="A104" t="s">
        <v>259</v>
      </c>
      <c r="D104" s="7" t="str">
        <f t="shared" si="2"/>
        <v/>
      </c>
      <c r="I104">
        <v>555530</v>
      </c>
      <c r="J104">
        <v>160</v>
      </c>
      <c r="K104">
        <v>0.87</v>
      </c>
      <c r="L104">
        <v>55</v>
      </c>
      <c r="M104">
        <v>7.69</v>
      </c>
      <c r="O104">
        <v>2</v>
      </c>
      <c r="R104" t="s">
        <v>257</v>
      </c>
      <c r="S104" t="s">
        <v>258</v>
      </c>
      <c r="T104" s="1">
        <v>42327</v>
      </c>
    </row>
    <row r="105" spans="1:20" x14ac:dyDescent="0.25">
      <c r="A105" t="s">
        <v>256</v>
      </c>
      <c r="B105">
        <v>16</v>
      </c>
      <c r="C105">
        <v>5085.28</v>
      </c>
      <c r="D105" s="7" t="str">
        <f t="shared" si="2"/>
        <v/>
      </c>
      <c r="G105">
        <v>2375</v>
      </c>
      <c r="J105">
        <v>800</v>
      </c>
      <c r="M105">
        <v>140</v>
      </c>
      <c r="N105">
        <v>2838</v>
      </c>
      <c r="O105">
        <v>0.05</v>
      </c>
      <c r="R105" t="s">
        <v>254</v>
      </c>
      <c r="S105" t="s">
        <v>255</v>
      </c>
      <c r="T105" s="1">
        <v>42439</v>
      </c>
    </row>
    <row r="106" spans="1:20" x14ac:dyDescent="0.25">
      <c r="A106" t="s">
        <v>8412</v>
      </c>
      <c r="C106">
        <v>2790.43</v>
      </c>
      <c r="D106" s="7" t="str">
        <f t="shared" si="2"/>
        <v/>
      </c>
      <c r="I106">
        <v>428.5</v>
      </c>
      <c r="J106">
        <v>1.19</v>
      </c>
      <c r="K106">
        <v>0.14399999999999999</v>
      </c>
      <c r="M106">
        <v>38.520000000000003</v>
      </c>
      <c r="N106">
        <v>4330</v>
      </c>
      <c r="O106">
        <v>1.23</v>
      </c>
      <c r="P106">
        <v>31.88</v>
      </c>
      <c r="R106" t="s">
        <v>8410</v>
      </c>
      <c r="S106" t="s">
        <v>8411</v>
      </c>
      <c r="T106" s="1">
        <v>41773</v>
      </c>
    </row>
    <row r="107" spans="1:20" x14ac:dyDescent="0.25">
      <c r="A107" t="s">
        <v>8415</v>
      </c>
      <c r="C107">
        <v>587.96</v>
      </c>
      <c r="D107" s="7" t="str">
        <f t="shared" si="2"/>
        <v/>
      </c>
      <c r="I107">
        <v>903.3</v>
      </c>
      <c r="J107">
        <v>2.0499999999999998</v>
      </c>
      <c r="K107">
        <v>4.9000000000000002E-2</v>
      </c>
      <c r="M107">
        <v>13.79</v>
      </c>
      <c r="O107">
        <v>1.4</v>
      </c>
      <c r="P107">
        <v>4.9000000000000004</v>
      </c>
      <c r="R107" t="s">
        <v>8413</v>
      </c>
      <c r="S107" t="s">
        <v>8414</v>
      </c>
      <c r="T107" s="1">
        <v>41878</v>
      </c>
    </row>
    <row r="108" spans="1:20" x14ac:dyDescent="0.25">
      <c r="A108" t="s">
        <v>262</v>
      </c>
      <c r="B108">
        <v>5.1000000000000004E-3</v>
      </c>
      <c r="C108">
        <v>1.62</v>
      </c>
      <c r="D108" s="7">
        <f t="shared" si="2"/>
        <v>0.10348826835578552</v>
      </c>
      <c r="E108">
        <v>1.1599999999999999</v>
      </c>
      <c r="F108">
        <v>6</v>
      </c>
      <c r="G108">
        <v>409</v>
      </c>
      <c r="I108">
        <v>1.62893</v>
      </c>
      <c r="K108">
        <v>0</v>
      </c>
      <c r="M108">
        <v>12.04</v>
      </c>
      <c r="N108">
        <v>3270</v>
      </c>
      <c r="O108">
        <v>0.18</v>
      </c>
      <c r="P108">
        <v>0.21</v>
      </c>
      <c r="Q108">
        <v>-0.12</v>
      </c>
      <c r="R108" t="s">
        <v>260</v>
      </c>
      <c r="S108" t="s">
        <v>261</v>
      </c>
      <c r="T108" s="1">
        <v>42320</v>
      </c>
    </row>
    <row r="109" spans="1:20" x14ac:dyDescent="0.25">
      <c r="A109" t="s">
        <v>265</v>
      </c>
      <c r="B109">
        <v>1.9699999999999999E-2</v>
      </c>
      <c r="C109">
        <v>6.2612500000000004</v>
      </c>
      <c r="D109" s="7">
        <f t="shared" si="2"/>
        <v>0.25399232759389778</v>
      </c>
      <c r="E109">
        <v>2.847</v>
      </c>
      <c r="F109">
        <v>1.49</v>
      </c>
      <c r="I109">
        <v>1.5804045600000001</v>
      </c>
      <c r="J109">
        <v>1.4109999999999999E-2</v>
      </c>
      <c r="L109">
        <v>88.17</v>
      </c>
      <c r="N109">
        <v>3170</v>
      </c>
      <c r="O109">
        <v>0.16</v>
      </c>
      <c r="P109">
        <v>0.18</v>
      </c>
      <c r="Q109">
        <v>0</v>
      </c>
      <c r="R109" t="s">
        <v>263</v>
      </c>
      <c r="S109" t="s">
        <v>264</v>
      </c>
      <c r="T109" s="1">
        <v>42341</v>
      </c>
    </row>
    <row r="110" spans="1:20" x14ac:dyDescent="0.25">
      <c r="A110" t="s">
        <v>268</v>
      </c>
      <c r="C110">
        <v>5.35</v>
      </c>
      <c r="D110" s="7" t="str">
        <f t="shared" si="2"/>
        <v/>
      </c>
      <c r="I110">
        <v>11.443300000000001</v>
      </c>
      <c r="J110">
        <v>7.17E-2</v>
      </c>
      <c r="K110">
        <v>0</v>
      </c>
      <c r="M110">
        <v>3.57</v>
      </c>
      <c r="N110">
        <v>3567</v>
      </c>
      <c r="O110">
        <v>0.38</v>
      </c>
      <c r="P110">
        <v>0.39</v>
      </c>
      <c r="Q110">
        <v>-0.32</v>
      </c>
      <c r="R110" t="s">
        <v>266</v>
      </c>
      <c r="S110" t="s">
        <v>267</v>
      </c>
      <c r="T110" s="1">
        <v>41900</v>
      </c>
    </row>
    <row r="111" spans="1:20" x14ac:dyDescent="0.25">
      <c r="A111" t="s">
        <v>271</v>
      </c>
      <c r="C111">
        <v>11</v>
      </c>
      <c r="D111" s="7" t="str">
        <f t="shared" si="2"/>
        <v/>
      </c>
      <c r="I111">
        <v>8.6310000000000002</v>
      </c>
      <c r="J111">
        <v>6.0999999999999999E-2</v>
      </c>
      <c r="K111">
        <v>0.11</v>
      </c>
      <c r="M111">
        <v>14.97</v>
      </c>
      <c r="N111">
        <v>3500</v>
      </c>
      <c r="O111">
        <v>0.4</v>
      </c>
      <c r="Q111">
        <v>0.1</v>
      </c>
      <c r="R111" t="s">
        <v>269</v>
      </c>
      <c r="S111" t="s">
        <v>270</v>
      </c>
      <c r="T111" s="1">
        <v>41773</v>
      </c>
    </row>
    <row r="112" spans="1:20" x14ac:dyDescent="0.25">
      <c r="A112" t="s">
        <v>272</v>
      </c>
      <c r="C112">
        <v>7.7</v>
      </c>
      <c r="D112" s="7" t="str">
        <f t="shared" si="2"/>
        <v/>
      </c>
      <c r="I112">
        <v>25.6</v>
      </c>
      <c r="J112">
        <v>0.13</v>
      </c>
      <c r="K112">
        <v>0.08</v>
      </c>
      <c r="M112">
        <v>14.97</v>
      </c>
      <c r="N112">
        <v>3500</v>
      </c>
      <c r="O112">
        <v>0.4</v>
      </c>
      <c r="Q112">
        <v>0.1</v>
      </c>
      <c r="R112" t="s">
        <v>269</v>
      </c>
      <c r="S112" t="s">
        <v>270</v>
      </c>
      <c r="T112" s="1">
        <v>41773</v>
      </c>
    </row>
    <row r="113" spans="1:20" x14ac:dyDescent="0.25">
      <c r="A113" t="s">
        <v>273</v>
      </c>
      <c r="C113">
        <v>25</v>
      </c>
      <c r="D113" s="7" t="str">
        <f t="shared" si="2"/>
        <v/>
      </c>
      <c r="I113">
        <v>603</v>
      </c>
      <c r="J113">
        <v>1</v>
      </c>
      <c r="K113">
        <v>0.41</v>
      </c>
      <c r="M113">
        <v>14.97</v>
      </c>
      <c r="N113">
        <v>3500</v>
      </c>
      <c r="O113">
        <v>0.4</v>
      </c>
      <c r="Q113">
        <v>0.1</v>
      </c>
      <c r="R113" t="s">
        <v>269</v>
      </c>
      <c r="S113" t="s">
        <v>270</v>
      </c>
      <c r="T113" s="1">
        <v>41773</v>
      </c>
    </row>
    <row r="114" spans="1:20" x14ac:dyDescent="0.25">
      <c r="A114" t="s">
        <v>276</v>
      </c>
      <c r="C114">
        <v>260.61</v>
      </c>
      <c r="D114" s="7" t="str">
        <f t="shared" si="2"/>
        <v/>
      </c>
      <c r="I114">
        <v>2288</v>
      </c>
      <c r="J114">
        <v>2.41</v>
      </c>
      <c r="K114">
        <v>0.21</v>
      </c>
      <c r="M114">
        <v>12.12</v>
      </c>
      <c r="N114">
        <v>3370</v>
      </c>
      <c r="O114">
        <v>0.36</v>
      </c>
      <c r="P114">
        <v>0.38</v>
      </c>
      <c r="Q114">
        <v>0.3</v>
      </c>
      <c r="R114" t="s">
        <v>274</v>
      </c>
      <c r="S114" t="s">
        <v>275</v>
      </c>
      <c r="T114" s="1">
        <v>41773</v>
      </c>
    </row>
    <row r="115" spans="1:20" x14ac:dyDescent="0.25">
      <c r="A115" t="s">
        <v>279</v>
      </c>
      <c r="C115">
        <v>1071.04</v>
      </c>
      <c r="D115" s="7" t="str">
        <f t="shared" si="2"/>
        <v/>
      </c>
      <c r="G115">
        <v>350</v>
      </c>
      <c r="I115">
        <v>133.71</v>
      </c>
      <c r="J115">
        <v>0.49</v>
      </c>
      <c r="K115">
        <v>0.51100000000000001</v>
      </c>
      <c r="M115">
        <v>17.62</v>
      </c>
      <c r="N115">
        <v>5540</v>
      </c>
      <c r="O115">
        <v>0.9</v>
      </c>
      <c r="P115">
        <v>0.9</v>
      </c>
      <c r="Q115">
        <v>0.1</v>
      </c>
      <c r="R115" t="s">
        <v>277</v>
      </c>
      <c r="S115" t="s">
        <v>278</v>
      </c>
      <c r="T115" s="1">
        <v>41773</v>
      </c>
    </row>
    <row r="116" spans="1:20" x14ac:dyDescent="0.25">
      <c r="A116" t="s">
        <v>282</v>
      </c>
      <c r="B116">
        <v>2.5</v>
      </c>
      <c r="C116">
        <v>794.5</v>
      </c>
      <c r="D116" s="7" t="str">
        <f t="shared" si="2"/>
        <v/>
      </c>
      <c r="I116">
        <v>692</v>
      </c>
      <c r="J116">
        <v>1.1499999999999999</v>
      </c>
      <c r="K116">
        <v>0.11</v>
      </c>
      <c r="L116">
        <v>45</v>
      </c>
      <c r="M116">
        <v>15.1</v>
      </c>
      <c r="N116">
        <v>3510</v>
      </c>
      <c r="O116">
        <v>0.42</v>
      </c>
      <c r="Q116">
        <v>0.36</v>
      </c>
      <c r="R116" t="s">
        <v>280</v>
      </c>
      <c r="S116" t="s">
        <v>281</v>
      </c>
      <c r="T116" s="1">
        <v>41878</v>
      </c>
    </row>
    <row r="117" spans="1:20" x14ac:dyDescent="0.25">
      <c r="A117" t="s">
        <v>285</v>
      </c>
      <c r="C117">
        <v>731</v>
      </c>
      <c r="D117" s="7" t="str">
        <f t="shared" si="2"/>
        <v/>
      </c>
      <c r="I117">
        <v>4100</v>
      </c>
      <c r="J117">
        <v>4.5</v>
      </c>
      <c r="K117">
        <v>0.37</v>
      </c>
      <c r="M117">
        <v>20.03</v>
      </c>
      <c r="N117">
        <v>3900</v>
      </c>
      <c r="O117">
        <v>0.69</v>
      </c>
      <c r="Q117">
        <v>0</v>
      </c>
      <c r="R117" t="s">
        <v>283</v>
      </c>
      <c r="S117" t="s">
        <v>284</v>
      </c>
      <c r="T117" s="1">
        <v>41773</v>
      </c>
    </row>
    <row r="118" spans="1:20" x14ac:dyDescent="0.25">
      <c r="A118" t="s">
        <v>288</v>
      </c>
      <c r="C118">
        <v>25.72</v>
      </c>
      <c r="D118" s="7" t="str">
        <f t="shared" si="2"/>
        <v/>
      </c>
      <c r="I118">
        <v>30.6</v>
      </c>
      <c r="J118">
        <v>0.1434</v>
      </c>
      <c r="K118">
        <v>7.0000000000000007E-2</v>
      </c>
      <c r="N118">
        <v>3466</v>
      </c>
      <c r="O118">
        <v>0.42</v>
      </c>
      <c r="P118">
        <v>0.4</v>
      </c>
      <c r="Q118">
        <v>0.02</v>
      </c>
      <c r="R118" t="s">
        <v>286</v>
      </c>
      <c r="S118" t="s">
        <v>287</v>
      </c>
      <c r="T118" s="1">
        <v>41976</v>
      </c>
    </row>
    <row r="119" spans="1:20" x14ac:dyDescent="0.25">
      <c r="A119" t="s">
        <v>289</v>
      </c>
      <c r="C119">
        <v>25.72</v>
      </c>
      <c r="D119" s="7" t="str">
        <f t="shared" si="2"/>
        <v/>
      </c>
      <c r="I119">
        <v>123.75</v>
      </c>
      <c r="J119">
        <v>0.36399999999999999</v>
      </c>
      <c r="K119">
        <v>0.33</v>
      </c>
      <c r="N119">
        <v>3466</v>
      </c>
      <c r="O119">
        <v>0.42</v>
      </c>
      <c r="P119">
        <v>0.4</v>
      </c>
      <c r="Q119">
        <v>0.02</v>
      </c>
      <c r="R119" t="s">
        <v>286</v>
      </c>
      <c r="S119" t="s">
        <v>287</v>
      </c>
      <c r="T119" s="1">
        <v>41976</v>
      </c>
    </row>
    <row r="120" spans="1:20" x14ac:dyDescent="0.25">
      <c r="A120" t="s">
        <v>292</v>
      </c>
      <c r="C120">
        <v>6.6</v>
      </c>
      <c r="D120" s="7" t="str">
        <f t="shared" si="2"/>
        <v/>
      </c>
      <c r="I120">
        <v>14.207000000000001</v>
      </c>
      <c r="J120">
        <v>8.8999999999999996E-2</v>
      </c>
      <c r="K120">
        <v>0.31</v>
      </c>
      <c r="N120">
        <v>3526</v>
      </c>
      <c r="O120">
        <v>0.47</v>
      </c>
      <c r="P120">
        <v>0.44</v>
      </c>
      <c r="Q120">
        <v>-0.09</v>
      </c>
      <c r="R120" t="s">
        <v>290</v>
      </c>
      <c r="S120" t="s">
        <v>291</v>
      </c>
      <c r="T120" s="1">
        <v>41976</v>
      </c>
    </row>
    <row r="121" spans="1:20" x14ac:dyDescent="0.25">
      <c r="A121" t="s">
        <v>295</v>
      </c>
      <c r="B121">
        <v>4.2999999999999997E-2</v>
      </c>
      <c r="C121">
        <v>13.73</v>
      </c>
      <c r="D121" s="7">
        <f t="shared" si="2"/>
        <v>0.34615041484521369</v>
      </c>
      <c r="E121">
        <v>3.88</v>
      </c>
      <c r="F121">
        <v>1.18</v>
      </c>
      <c r="G121">
        <v>604</v>
      </c>
      <c r="I121">
        <v>3.3366487</v>
      </c>
      <c r="J121">
        <v>3.1E-2</v>
      </c>
      <c r="K121">
        <v>1.7000000000000001E-2</v>
      </c>
      <c r="L121">
        <v>88.88</v>
      </c>
      <c r="M121">
        <v>25.2</v>
      </c>
      <c r="N121">
        <v>3652</v>
      </c>
      <c r="O121">
        <v>0.51</v>
      </c>
      <c r="P121">
        <v>0.48</v>
      </c>
      <c r="Q121">
        <v>0.18</v>
      </c>
      <c r="R121" t="s">
        <v>293</v>
      </c>
      <c r="S121" t="s">
        <v>294</v>
      </c>
      <c r="T121" s="1">
        <v>41843</v>
      </c>
    </row>
    <row r="122" spans="1:20" x14ac:dyDescent="0.25">
      <c r="A122" t="s">
        <v>298</v>
      </c>
      <c r="B122">
        <v>2.5999999999999999E-2</v>
      </c>
      <c r="C122">
        <v>8.4</v>
      </c>
      <c r="D122" s="7" t="str">
        <f t="shared" si="2"/>
        <v/>
      </c>
      <c r="I122">
        <v>2.64561</v>
      </c>
      <c r="J122">
        <v>2.87E-2</v>
      </c>
      <c r="K122">
        <v>0.08</v>
      </c>
      <c r="L122">
        <v>59</v>
      </c>
      <c r="M122">
        <v>19.8</v>
      </c>
      <c r="O122">
        <v>0.45</v>
      </c>
      <c r="P122">
        <v>0.43</v>
      </c>
      <c r="R122" t="s">
        <v>296</v>
      </c>
      <c r="S122" t="s">
        <v>297</v>
      </c>
      <c r="T122" s="1">
        <v>41872</v>
      </c>
    </row>
    <row r="123" spans="1:20" x14ac:dyDescent="0.25">
      <c r="A123" t="s">
        <v>301</v>
      </c>
      <c r="C123">
        <v>2.4700000000000002</v>
      </c>
      <c r="D123" s="7" t="str">
        <f t="shared" si="2"/>
        <v/>
      </c>
      <c r="I123">
        <v>2.6497700000000002</v>
      </c>
      <c r="J123">
        <v>2.9000000000000001E-2</v>
      </c>
      <c r="K123">
        <v>0</v>
      </c>
      <c r="M123">
        <v>17.79</v>
      </c>
      <c r="N123">
        <v>3722</v>
      </c>
      <c r="O123">
        <v>0.5</v>
      </c>
      <c r="P123">
        <v>0.49</v>
      </c>
      <c r="Q123">
        <v>-0.16</v>
      </c>
      <c r="R123" t="s">
        <v>299</v>
      </c>
      <c r="S123" t="s">
        <v>300</v>
      </c>
      <c r="T123" s="1">
        <v>42579</v>
      </c>
    </row>
    <row r="124" spans="1:20" x14ac:dyDescent="0.25">
      <c r="A124" t="s">
        <v>302</v>
      </c>
      <c r="C124">
        <v>6.26</v>
      </c>
      <c r="D124" s="7" t="str">
        <f t="shared" si="2"/>
        <v/>
      </c>
      <c r="I124">
        <v>13.74</v>
      </c>
      <c r="J124">
        <v>8.8999999999999996E-2</v>
      </c>
      <c r="K124">
        <v>4.9000000000000002E-2</v>
      </c>
      <c r="M124">
        <v>17.79</v>
      </c>
      <c r="N124">
        <v>3722</v>
      </c>
      <c r="O124">
        <v>0.5</v>
      </c>
      <c r="P124">
        <v>0.49</v>
      </c>
      <c r="Q124">
        <v>-0.16</v>
      </c>
      <c r="R124" t="s">
        <v>299</v>
      </c>
      <c r="S124" t="s">
        <v>300</v>
      </c>
      <c r="T124" s="1">
        <v>42579</v>
      </c>
    </row>
    <row r="125" spans="1:20" x14ac:dyDescent="0.25">
      <c r="A125" t="s">
        <v>305</v>
      </c>
      <c r="C125">
        <v>5.79</v>
      </c>
      <c r="D125" s="7" t="str">
        <f t="shared" si="2"/>
        <v/>
      </c>
      <c r="I125">
        <v>7.3708999999999998</v>
      </c>
      <c r="J125">
        <v>5.8000000000000003E-2</v>
      </c>
      <c r="K125">
        <v>0.08</v>
      </c>
      <c r="M125">
        <v>9.0399999999999991</v>
      </c>
      <c r="N125">
        <v>3600</v>
      </c>
      <c r="O125">
        <v>0.48</v>
      </c>
      <c r="Q125">
        <v>-0.22</v>
      </c>
      <c r="R125" t="s">
        <v>303</v>
      </c>
      <c r="S125" t="s">
        <v>304</v>
      </c>
      <c r="T125" s="1">
        <v>41773</v>
      </c>
    </row>
    <row r="126" spans="1:20" x14ac:dyDescent="0.25">
      <c r="A126" t="s">
        <v>308</v>
      </c>
      <c r="B126">
        <v>7.0000000000000007E-2</v>
      </c>
      <c r="C126">
        <v>22.1</v>
      </c>
      <c r="D126" s="7">
        <f t="shared" si="2"/>
        <v>0.37202248193416004</v>
      </c>
      <c r="E126">
        <v>4.17</v>
      </c>
      <c r="F126">
        <v>1.8</v>
      </c>
      <c r="I126">
        <v>2.6438831199999999</v>
      </c>
      <c r="J126">
        <v>2.9100000000000001E-2</v>
      </c>
      <c r="K126">
        <v>0.13827</v>
      </c>
      <c r="L126">
        <v>86.44</v>
      </c>
      <c r="M126">
        <v>10.23</v>
      </c>
      <c r="O126">
        <v>0.47</v>
      </c>
      <c r="P126">
        <v>0.46</v>
      </c>
      <c r="R126" t="s">
        <v>306</v>
      </c>
      <c r="S126" t="s">
        <v>307</v>
      </c>
      <c r="T126" s="1">
        <v>42040</v>
      </c>
    </row>
    <row r="127" spans="1:20" x14ac:dyDescent="0.25">
      <c r="A127" t="s">
        <v>311</v>
      </c>
      <c r="B127">
        <v>4</v>
      </c>
      <c r="C127">
        <v>1271.3</v>
      </c>
      <c r="D127" s="7" t="str">
        <f t="shared" si="2"/>
        <v/>
      </c>
      <c r="G127">
        <v>510</v>
      </c>
      <c r="J127">
        <v>43.5</v>
      </c>
      <c r="M127">
        <v>17.95</v>
      </c>
      <c r="N127">
        <v>6234</v>
      </c>
      <c r="O127">
        <v>1.22</v>
      </c>
      <c r="Q127">
        <v>0.28000000000000003</v>
      </c>
      <c r="R127" t="s">
        <v>309</v>
      </c>
      <c r="S127" t="s">
        <v>310</v>
      </c>
      <c r="T127" s="1">
        <v>41773</v>
      </c>
    </row>
    <row r="128" spans="1:20" x14ac:dyDescent="0.25">
      <c r="A128" t="s">
        <v>314</v>
      </c>
      <c r="C128">
        <v>15.8</v>
      </c>
      <c r="D128" s="7" t="str">
        <f t="shared" si="2"/>
        <v/>
      </c>
      <c r="I128">
        <v>5.3685999999999998</v>
      </c>
      <c r="J128">
        <v>4.061E-2</v>
      </c>
      <c r="K128">
        <v>0</v>
      </c>
      <c r="M128">
        <v>6.27</v>
      </c>
      <c r="O128">
        <v>0.31</v>
      </c>
      <c r="P128">
        <v>0.28999999999999998</v>
      </c>
      <c r="Q128">
        <v>-0.25</v>
      </c>
      <c r="R128" t="s">
        <v>312</v>
      </c>
      <c r="S128" t="s">
        <v>313</v>
      </c>
      <c r="T128" s="1">
        <v>41829</v>
      </c>
    </row>
    <row r="129" spans="1:20" x14ac:dyDescent="0.25">
      <c r="A129" t="s">
        <v>315</v>
      </c>
      <c r="C129">
        <v>5.5</v>
      </c>
      <c r="D129" s="7" t="str">
        <f t="shared" si="2"/>
        <v/>
      </c>
      <c r="I129">
        <v>12.914</v>
      </c>
      <c r="J129">
        <v>7.2099999999999997E-2</v>
      </c>
      <c r="K129">
        <v>0</v>
      </c>
      <c r="M129">
        <v>6.27</v>
      </c>
      <c r="O129">
        <v>0.31</v>
      </c>
      <c r="P129">
        <v>0.28999999999999998</v>
      </c>
      <c r="Q129">
        <v>-0.25</v>
      </c>
      <c r="R129" t="s">
        <v>312</v>
      </c>
      <c r="S129" t="s">
        <v>313</v>
      </c>
      <c r="T129" s="1">
        <v>41829</v>
      </c>
    </row>
    <row r="130" spans="1:20" x14ac:dyDescent="0.25">
      <c r="A130" t="s">
        <v>316</v>
      </c>
      <c r="C130">
        <v>1.7</v>
      </c>
      <c r="D130" s="7" t="str">
        <f t="shared" si="2"/>
        <v/>
      </c>
      <c r="I130">
        <v>3.149</v>
      </c>
      <c r="J130">
        <v>2.8150000000000001E-2</v>
      </c>
      <c r="K130">
        <v>0</v>
      </c>
      <c r="M130">
        <v>6.27</v>
      </c>
      <c r="O130">
        <v>0.31</v>
      </c>
      <c r="P130">
        <v>0.28999999999999998</v>
      </c>
      <c r="Q130">
        <v>-0.25</v>
      </c>
      <c r="R130" t="s">
        <v>312</v>
      </c>
      <c r="S130" t="s">
        <v>313</v>
      </c>
      <c r="T130" s="1">
        <v>41829</v>
      </c>
    </row>
    <row r="131" spans="1:20" x14ac:dyDescent="0.25">
      <c r="A131" t="s">
        <v>319</v>
      </c>
      <c r="C131">
        <v>104.244</v>
      </c>
      <c r="D131" s="7" t="str">
        <f t="shared" si="2"/>
        <v/>
      </c>
      <c r="I131">
        <v>598.29999999999995</v>
      </c>
      <c r="J131">
        <v>1.135</v>
      </c>
      <c r="K131">
        <v>0.3</v>
      </c>
      <c r="M131">
        <v>10.32</v>
      </c>
      <c r="N131">
        <v>3700</v>
      </c>
      <c r="O131">
        <v>0.54</v>
      </c>
      <c r="Q131">
        <v>0.08</v>
      </c>
      <c r="R131" t="s">
        <v>317</v>
      </c>
      <c r="S131" t="s">
        <v>318</v>
      </c>
      <c r="T131" s="1">
        <v>41773</v>
      </c>
    </row>
    <row r="132" spans="1:20" x14ac:dyDescent="0.25">
      <c r="A132" t="s">
        <v>322</v>
      </c>
      <c r="C132">
        <v>5.6</v>
      </c>
      <c r="D132" s="7" t="str">
        <f t="shared" si="2"/>
        <v/>
      </c>
      <c r="I132">
        <v>7.2004000000000001</v>
      </c>
      <c r="J132">
        <v>5.0500000000000003E-2</v>
      </c>
      <c r="K132">
        <v>0.13</v>
      </c>
      <c r="M132">
        <v>6.8</v>
      </c>
      <c r="N132">
        <v>3350</v>
      </c>
      <c r="O132">
        <v>0.33</v>
      </c>
      <c r="Q132">
        <v>-0.55000000000000004</v>
      </c>
      <c r="R132" t="s">
        <v>320</v>
      </c>
      <c r="S132" t="s">
        <v>321</v>
      </c>
      <c r="T132" s="1">
        <v>41773</v>
      </c>
    </row>
    <row r="133" spans="1:20" x14ac:dyDescent="0.25">
      <c r="A133" t="s">
        <v>323</v>
      </c>
      <c r="C133">
        <v>3.8</v>
      </c>
      <c r="D133" s="7" t="str">
        <f t="shared" si="2"/>
        <v/>
      </c>
      <c r="I133">
        <v>28.14</v>
      </c>
      <c r="J133">
        <v>0.125</v>
      </c>
      <c r="K133">
        <v>0.02</v>
      </c>
      <c r="M133">
        <v>6.8</v>
      </c>
      <c r="N133">
        <v>3350</v>
      </c>
      <c r="O133">
        <v>0.33</v>
      </c>
      <c r="Q133">
        <v>-0.55000000000000004</v>
      </c>
      <c r="R133" t="s">
        <v>320</v>
      </c>
      <c r="S133" t="s">
        <v>321</v>
      </c>
      <c r="T133" s="1">
        <v>41773</v>
      </c>
    </row>
    <row r="134" spans="1:20" x14ac:dyDescent="0.25">
      <c r="A134" t="s">
        <v>324</v>
      </c>
      <c r="C134">
        <v>2.7</v>
      </c>
      <c r="D134" s="7" t="str">
        <f t="shared" si="2"/>
        <v/>
      </c>
      <c r="I134">
        <v>62.24</v>
      </c>
      <c r="J134">
        <v>0.21299999999999999</v>
      </c>
      <c r="K134">
        <v>0.02</v>
      </c>
      <c r="M134">
        <v>6.8</v>
      </c>
      <c r="N134">
        <v>3350</v>
      </c>
      <c r="O134">
        <v>0.33</v>
      </c>
      <c r="Q134">
        <v>-0.55000000000000004</v>
      </c>
      <c r="R134" t="s">
        <v>320</v>
      </c>
      <c r="S134" t="s">
        <v>321</v>
      </c>
      <c r="T134" s="1">
        <v>41773</v>
      </c>
    </row>
    <row r="135" spans="1:20" x14ac:dyDescent="0.25">
      <c r="A135" t="s">
        <v>325</v>
      </c>
      <c r="C135">
        <v>2.7</v>
      </c>
      <c r="D135" s="7" t="str">
        <f t="shared" si="2"/>
        <v/>
      </c>
      <c r="I135">
        <v>39.026000000000003</v>
      </c>
      <c r="J135">
        <v>0.156</v>
      </c>
      <c r="K135">
        <v>0.03</v>
      </c>
      <c r="M135">
        <v>6.8</v>
      </c>
      <c r="N135">
        <v>3350</v>
      </c>
      <c r="O135">
        <v>0.33</v>
      </c>
      <c r="Q135">
        <v>-0.55000000000000004</v>
      </c>
      <c r="R135" t="s">
        <v>320</v>
      </c>
      <c r="S135" t="s">
        <v>321</v>
      </c>
      <c r="T135" s="1">
        <v>41773</v>
      </c>
    </row>
    <row r="136" spans="1:20" x14ac:dyDescent="0.25">
      <c r="A136" t="s">
        <v>326</v>
      </c>
      <c r="C136">
        <v>4.5999999999999996</v>
      </c>
      <c r="D136" s="7" t="str">
        <f t="shared" si="2"/>
        <v/>
      </c>
      <c r="I136">
        <v>256.2</v>
      </c>
      <c r="J136">
        <v>0.54900000000000004</v>
      </c>
      <c r="K136">
        <v>0.08</v>
      </c>
      <c r="M136">
        <v>6.8</v>
      </c>
      <c r="N136">
        <v>3350</v>
      </c>
      <c r="O136">
        <v>0.33</v>
      </c>
      <c r="Q136">
        <v>-0.55000000000000004</v>
      </c>
      <c r="R136" t="s">
        <v>320</v>
      </c>
      <c r="S136" t="s">
        <v>321</v>
      </c>
      <c r="T136" s="1">
        <v>41773</v>
      </c>
    </row>
    <row r="137" spans="1:20" x14ac:dyDescent="0.25">
      <c r="A137" t="s">
        <v>329</v>
      </c>
      <c r="C137">
        <v>11.09</v>
      </c>
      <c r="D137" s="7" t="str">
        <f t="shared" si="2"/>
        <v/>
      </c>
      <c r="I137">
        <v>4.6938000000000004</v>
      </c>
      <c r="J137">
        <v>3.9E-2</v>
      </c>
      <c r="K137">
        <v>0.2</v>
      </c>
      <c r="M137">
        <v>4.54</v>
      </c>
      <c r="N137">
        <v>3600</v>
      </c>
      <c r="O137">
        <v>0.35</v>
      </c>
      <c r="Q137">
        <v>-0.28000000000000003</v>
      </c>
      <c r="R137" t="s">
        <v>327</v>
      </c>
      <c r="S137" t="s">
        <v>328</v>
      </c>
      <c r="T137" s="1">
        <v>41773</v>
      </c>
    </row>
    <row r="138" spans="1:20" x14ac:dyDescent="0.25">
      <c r="A138" t="s">
        <v>332</v>
      </c>
      <c r="B138">
        <v>6.7</v>
      </c>
      <c r="C138">
        <v>2129.4609999999998</v>
      </c>
      <c r="D138" s="7" t="str">
        <f t="shared" si="2"/>
        <v/>
      </c>
      <c r="I138">
        <v>1051.0999999999999</v>
      </c>
      <c r="J138">
        <v>1.8120000000000001</v>
      </c>
      <c r="K138">
        <v>0.32300000000000001</v>
      </c>
      <c r="L138">
        <v>45</v>
      </c>
      <c r="M138">
        <v>16.899999999999999</v>
      </c>
      <c r="O138">
        <v>0.71</v>
      </c>
      <c r="Q138">
        <v>0.23</v>
      </c>
      <c r="R138" t="s">
        <v>330</v>
      </c>
      <c r="S138" t="s">
        <v>331</v>
      </c>
      <c r="T138" s="1">
        <v>42642</v>
      </c>
    </row>
    <row r="139" spans="1:20" x14ac:dyDescent="0.25">
      <c r="A139" t="s">
        <v>333</v>
      </c>
      <c r="C139">
        <v>2161.2440000000001</v>
      </c>
      <c r="D139" s="7" t="str">
        <f t="shared" si="2"/>
        <v/>
      </c>
      <c r="I139">
        <v>7337</v>
      </c>
      <c r="J139">
        <v>6.6</v>
      </c>
      <c r="M139">
        <v>16.899999999999999</v>
      </c>
      <c r="O139">
        <v>0.71</v>
      </c>
      <c r="Q139">
        <v>0.23</v>
      </c>
      <c r="R139" t="s">
        <v>330</v>
      </c>
      <c r="S139" t="s">
        <v>331</v>
      </c>
      <c r="T139" s="1">
        <v>42642</v>
      </c>
    </row>
    <row r="140" spans="1:20" x14ac:dyDescent="0.25">
      <c r="A140" t="s">
        <v>334</v>
      </c>
      <c r="C140">
        <v>4.4000000000000004</v>
      </c>
      <c r="D140" s="7" t="str">
        <f t="shared" si="2"/>
        <v/>
      </c>
      <c r="I140">
        <v>3.6004999999999998</v>
      </c>
      <c r="K140">
        <v>0.26200000000000001</v>
      </c>
      <c r="M140">
        <v>16.899999999999999</v>
      </c>
      <c r="O140">
        <v>0.71</v>
      </c>
      <c r="Q140">
        <v>0.23</v>
      </c>
      <c r="R140" t="s">
        <v>330</v>
      </c>
      <c r="S140" t="s">
        <v>331</v>
      </c>
      <c r="T140" s="1">
        <v>42642</v>
      </c>
    </row>
    <row r="141" spans="1:20" x14ac:dyDescent="0.25">
      <c r="A141" t="s">
        <v>335</v>
      </c>
      <c r="C141">
        <v>8.1</v>
      </c>
      <c r="D141" s="7" t="str">
        <f t="shared" ref="D141:D204" si="3">IF(E141, E141/11.209, "")</f>
        <v/>
      </c>
      <c r="I141">
        <v>35.39</v>
      </c>
      <c r="K141">
        <v>0.125</v>
      </c>
      <c r="M141">
        <v>16.899999999999999</v>
      </c>
      <c r="O141">
        <v>0.71</v>
      </c>
      <c r="Q141">
        <v>0.23</v>
      </c>
      <c r="R141" t="s">
        <v>330</v>
      </c>
      <c r="S141" t="s">
        <v>331</v>
      </c>
      <c r="T141" s="1">
        <v>42642</v>
      </c>
    </row>
    <row r="142" spans="1:20" x14ac:dyDescent="0.25">
      <c r="A142" t="s">
        <v>338</v>
      </c>
      <c r="C142">
        <v>18.393999999999998</v>
      </c>
      <c r="D142" s="7" t="str">
        <f t="shared" si="3"/>
        <v/>
      </c>
      <c r="I142">
        <v>38.14</v>
      </c>
      <c r="J142">
        <v>0.16353000000000001</v>
      </c>
      <c r="K142">
        <v>0.04</v>
      </c>
      <c r="M142">
        <v>4.53</v>
      </c>
      <c r="N142">
        <v>3413</v>
      </c>
      <c r="O142">
        <v>0.41</v>
      </c>
      <c r="P142">
        <v>0.42</v>
      </c>
      <c r="R142" t="s">
        <v>336</v>
      </c>
      <c r="S142" t="s">
        <v>337</v>
      </c>
      <c r="T142" s="1">
        <v>41787</v>
      </c>
    </row>
    <row r="143" spans="1:20" x14ac:dyDescent="0.25">
      <c r="A143" t="s">
        <v>341</v>
      </c>
      <c r="C143">
        <v>216</v>
      </c>
      <c r="D143" s="7" t="str">
        <f t="shared" si="3"/>
        <v/>
      </c>
      <c r="I143">
        <v>3657</v>
      </c>
      <c r="J143">
        <v>3.56</v>
      </c>
      <c r="K143">
        <v>0.08</v>
      </c>
      <c r="M143">
        <v>4.9400000000000004</v>
      </c>
      <c r="N143">
        <v>3472</v>
      </c>
      <c r="O143">
        <v>0.45</v>
      </c>
      <c r="Q143">
        <v>-0.3</v>
      </c>
      <c r="R143" t="s">
        <v>339</v>
      </c>
      <c r="S143" t="s">
        <v>340</v>
      </c>
      <c r="T143" s="1">
        <v>41815</v>
      </c>
    </row>
    <row r="144" spans="1:20" x14ac:dyDescent="0.25">
      <c r="A144" t="s">
        <v>342</v>
      </c>
      <c r="C144">
        <v>5.4</v>
      </c>
      <c r="D144" s="7" t="str">
        <f t="shared" si="3"/>
        <v/>
      </c>
      <c r="I144">
        <v>35.68</v>
      </c>
      <c r="J144">
        <v>0.16300000000000001</v>
      </c>
      <c r="K144">
        <v>0.18</v>
      </c>
      <c r="M144">
        <v>4.9400000000000004</v>
      </c>
      <c r="N144">
        <v>3472</v>
      </c>
      <c r="O144">
        <v>0.45</v>
      </c>
      <c r="Q144">
        <v>-0.3</v>
      </c>
      <c r="R144" t="s">
        <v>339</v>
      </c>
      <c r="S144" t="s">
        <v>340</v>
      </c>
      <c r="T144" s="1">
        <v>41815</v>
      </c>
    </row>
    <row r="145" spans="1:20" x14ac:dyDescent="0.25">
      <c r="A145" t="s">
        <v>345</v>
      </c>
      <c r="C145">
        <v>289.20999999999998</v>
      </c>
      <c r="D145" s="7" t="str">
        <f t="shared" si="3"/>
        <v/>
      </c>
      <c r="I145">
        <v>1845</v>
      </c>
      <c r="J145">
        <v>2.3199999999999998</v>
      </c>
      <c r="K145">
        <v>0.05</v>
      </c>
      <c r="M145">
        <v>8.77</v>
      </c>
      <c r="O145">
        <v>0.49</v>
      </c>
      <c r="Q145">
        <v>0.16</v>
      </c>
      <c r="R145" t="s">
        <v>343</v>
      </c>
      <c r="S145" t="s">
        <v>344</v>
      </c>
      <c r="T145" s="1">
        <v>41878</v>
      </c>
    </row>
    <row r="146" spans="1:20" x14ac:dyDescent="0.25">
      <c r="A146" t="s">
        <v>348</v>
      </c>
      <c r="C146">
        <v>1242.6600000000001</v>
      </c>
      <c r="D146" s="7" t="str">
        <f t="shared" si="3"/>
        <v/>
      </c>
      <c r="I146">
        <v>15.76491</v>
      </c>
      <c r="J146">
        <v>0.113</v>
      </c>
      <c r="K146">
        <v>4.1599999999999998E-2</v>
      </c>
      <c r="M146">
        <v>10.91</v>
      </c>
      <c r="N146">
        <v>5151</v>
      </c>
      <c r="O146">
        <v>0.77</v>
      </c>
      <c r="Q146">
        <v>-0.26800000000000002</v>
      </c>
      <c r="R146" t="s">
        <v>346</v>
      </c>
      <c r="S146" t="s">
        <v>347</v>
      </c>
      <c r="T146" s="1">
        <v>41773</v>
      </c>
    </row>
    <row r="147" spans="1:20" x14ac:dyDescent="0.25">
      <c r="A147" t="s">
        <v>351</v>
      </c>
      <c r="B147">
        <v>2.2755999999999998</v>
      </c>
      <c r="C147">
        <v>723.22349999999994</v>
      </c>
      <c r="D147" s="7" t="str">
        <f t="shared" si="3"/>
        <v/>
      </c>
      <c r="I147">
        <v>61.116599999999998</v>
      </c>
      <c r="J147">
        <v>0.208317</v>
      </c>
      <c r="K147">
        <v>3.2399999999999998E-2</v>
      </c>
      <c r="L147">
        <v>59</v>
      </c>
      <c r="M147">
        <v>4.7</v>
      </c>
      <c r="O147">
        <v>0.33</v>
      </c>
      <c r="Q147">
        <v>0.05</v>
      </c>
      <c r="R147" t="s">
        <v>349</v>
      </c>
      <c r="S147" t="s">
        <v>350</v>
      </c>
      <c r="T147" s="1">
        <v>41878</v>
      </c>
    </row>
    <row r="148" spans="1:20" x14ac:dyDescent="0.25">
      <c r="A148" t="s">
        <v>352</v>
      </c>
      <c r="B148">
        <v>0.71419999999999995</v>
      </c>
      <c r="C148">
        <v>226.9846</v>
      </c>
      <c r="D148" s="7" t="str">
        <f t="shared" si="3"/>
        <v/>
      </c>
      <c r="I148">
        <v>30.088100000000001</v>
      </c>
      <c r="J148">
        <v>0.12959000000000001</v>
      </c>
      <c r="K148">
        <v>0.25591000000000003</v>
      </c>
      <c r="L148">
        <v>59</v>
      </c>
      <c r="M148">
        <v>4.7</v>
      </c>
      <c r="O148">
        <v>0.33</v>
      </c>
      <c r="Q148">
        <v>0.05</v>
      </c>
      <c r="R148" t="s">
        <v>349</v>
      </c>
      <c r="S148" t="s">
        <v>350</v>
      </c>
      <c r="T148" s="1">
        <v>41878</v>
      </c>
    </row>
    <row r="149" spans="1:20" x14ac:dyDescent="0.25">
      <c r="A149" t="s">
        <v>353</v>
      </c>
      <c r="B149">
        <v>2.1000000000000001E-2</v>
      </c>
      <c r="C149">
        <v>6.83</v>
      </c>
      <c r="D149" s="7" t="str">
        <f t="shared" si="3"/>
        <v/>
      </c>
      <c r="I149">
        <v>1.9377800000000001</v>
      </c>
      <c r="J149">
        <v>2.0806999999999999E-2</v>
      </c>
      <c r="K149">
        <v>0.20699999999999999</v>
      </c>
      <c r="L149">
        <v>59</v>
      </c>
      <c r="M149">
        <v>4.7</v>
      </c>
      <c r="O149">
        <v>0.33</v>
      </c>
      <c r="Q149">
        <v>0.05</v>
      </c>
      <c r="R149" t="s">
        <v>349</v>
      </c>
      <c r="S149" t="s">
        <v>350</v>
      </c>
      <c r="T149" s="1">
        <v>41878</v>
      </c>
    </row>
    <row r="150" spans="1:20" x14ac:dyDescent="0.25">
      <c r="A150" t="s">
        <v>354</v>
      </c>
      <c r="B150">
        <v>4.5999999999999999E-2</v>
      </c>
      <c r="C150">
        <v>14.6</v>
      </c>
      <c r="D150" s="7" t="str">
        <f t="shared" si="3"/>
        <v/>
      </c>
      <c r="I150">
        <v>124.26</v>
      </c>
      <c r="J150">
        <v>0.33429999999999999</v>
      </c>
      <c r="K150">
        <v>5.5E-2</v>
      </c>
      <c r="L150">
        <v>59</v>
      </c>
      <c r="M150">
        <v>4.7</v>
      </c>
      <c r="O150">
        <v>0.33</v>
      </c>
      <c r="Q150">
        <v>0.05</v>
      </c>
      <c r="R150" t="s">
        <v>349</v>
      </c>
      <c r="S150" t="s">
        <v>350</v>
      </c>
      <c r="T150" s="1">
        <v>41878</v>
      </c>
    </row>
    <row r="151" spans="1:20" x14ac:dyDescent="0.25">
      <c r="A151" t="s">
        <v>357</v>
      </c>
      <c r="B151">
        <v>20</v>
      </c>
      <c r="C151">
        <v>6356</v>
      </c>
      <c r="D151" s="7">
        <f t="shared" si="3"/>
        <v>2.9975912213399947</v>
      </c>
      <c r="E151">
        <v>33.6</v>
      </c>
      <c r="G151">
        <v>2650</v>
      </c>
      <c r="J151">
        <v>100</v>
      </c>
      <c r="M151">
        <v>139</v>
      </c>
      <c r="O151">
        <v>0.7</v>
      </c>
      <c r="R151" t="s">
        <v>355</v>
      </c>
      <c r="S151" t="s">
        <v>356</v>
      </c>
      <c r="T151" s="1">
        <v>41773</v>
      </c>
    </row>
    <row r="152" spans="1:20" x14ac:dyDescent="0.25">
      <c r="A152" t="s">
        <v>360</v>
      </c>
      <c r="B152">
        <v>16</v>
      </c>
      <c r="C152">
        <v>5000</v>
      </c>
      <c r="D152" s="7" t="str">
        <f t="shared" si="3"/>
        <v/>
      </c>
      <c r="G152">
        <v>2300</v>
      </c>
      <c r="J152">
        <v>320</v>
      </c>
      <c r="M152">
        <v>145</v>
      </c>
      <c r="N152">
        <v>4200</v>
      </c>
      <c r="O152">
        <v>0.9</v>
      </c>
      <c r="R152" t="s">
        <v>358</v>
      </c>
      <c r="S152" t="s">
        <v>359</v>
      </c>
      <c r="T152" s="1">
        <v>42095</v>
      </c>
    </row>
    <row r="153" spans="1:20" x14ac:dyDescent="0.25">
      <c r="A153" t="s">
        <v>363</v>
      </c>
      <c r="B153">
        <v>11.3</v>
      </c>
      <c r="C153">
        <v>3591.3</v>
      </c>
      <c r="D153" s="7">
        <f t="shared" si="3"/>
        <v>1.2649656526005888</v>
      </c>
      <c r="E153">
        <v>14.179</v>
      </c>
      <c r="G153">
        <v>1050</v>
      </c>
      <c r="J153">
        <v>2000</v>
      </c>
      <c r="M153">
        <v>48</v>
      </c>
      <c r="O153">
        <v>0.33</v>
      </c>
      <c r="Q153">
        <v>0.1</v>
      </c>
      <c r="R153" t="s">
        <v>361</v>
      </c>
      <c r="S153" t="s">
        <v>362</v>
      </c>
      <c r="T153" s="1">
        <v>41773</v>
      </c>
    </row>
    <row r="154" spans="1:20" x14ac:dyDescent="0.25">
      <c r="A154" t="s">
        <v>366</v>
      </c>
      <c r="B154">
        <v>0.52500000000000002</v>
      </c>
      <c r="C154">
        <v>166.86075</v>
      </c>
      <c r="D154" s="7">
        <f t="shared" si="3"/>
        <v>1.3190293514140423</v>
      </c>
      <c r="E154">
        <v>14.785</v>
      </c>
      <c r="F154">
        <v>0.28199999999999997</v>
      </c>
      <c r="G154">
        <v>1322</v>
      </c>
      <c r="H154">
        <v>0.11874999999999999</v>
      </c>
      <c r="I154">
        <v>4.4652997599999997</v>
      </c>
      <c r="J154">
        <v>5.561E-2</v>
      </c>
      <c r="L154">
        <v>85.634</v>
      </c>
      <c r="M154">
        <v>139</v>
      </c>
      <c r="N154">
        <v>5980</v>
      </c>
      <c r="O154">
        <v>1.1499999999999999</v>
      </c>
      <c r="P154">
        <v>1.17</v>
      </c>
      <c r="Q154">
        <v>0.13</v>
      </c>
      <c r="R154" t="s">
        <v>364</v>
      </c>
      <c r="S154" t="s">
        <v>365</v>
      </c>
      <c r="T154" s="1">
        <v>42257</v>
      </c>
    </row>
    <row r="155" spans="1:20" x14ac:dyDescent="0.25">
      <c r="A155" t="s">
        <v>369</v>
      </c>
      <c r="B155">
        <v>8.1000000000000003E-2</v>
      </c>
      <c r="C155">
        <v>25.742999999999999</v>
      </c>
      <c r="D155" s="7">
        <f t="shared" si="3"/>
        <v>0.42198233562316001</v>
      </c>
      <c r="E155">
        <v>4.7300000000000004</v>
      </c>
      <c r="F155">
        <v>1.33</v>
      </c>
      <c r="G155">
        <v>878</v>
      </c>
      <c r="H155">
        <v>9.5699999999999993E-2</v>
      </c>
      <c r="I155">
        <v>4.8878161999999996</v>
      </c>
      <c r="J155">
        <v>5.2999999999999999E-2</v>
      </c>
      <c r="K155">
        <v>0.19800000000000001</v>
      </c>
      <c r="L155">
        <v>88.5</v>
      </c>
      <c r="M155">
        <v>38</v>
      </c>
      <c r="N155">
        <v>4780</v>
      </c>
      <c r="O155">
        <v>0.81</v>
      </c>
      <c r="P155">
        <v>0.75</v>
      </c>
      <c r="Q155">
        <v>0.31</v>
      </c>
      <c r="R155" t="s">
        <v>367</v>
      </c>
      <c r="S155" t="s">
        <v>368</v>
      </c>
      <c r="T155" s="1">
        <v>41773</v>
      </c>
    </row>
    <row r="156" spans="1:20" x14ac:dyDescent="0.25">
      <c r="A156" t="s">
        <v>372</v>
      </c>
      <c r="B156">
        <v>0.21099999999999999</v>
      </c>
      <c r="C156">
        <v>67.058999999999997</v>
      </c>
      <c r="D156" s="7">
        <f t="shared" si="3"/>
        <v>0.95896154875546447</v>
      </c>
      <c r="E156">
        <v>10.749000000000001</v>
      </c>
      <c r="F156">
        <v>0.31919999999999998</v>
      </c>
      <c r="G156">
        <v>963</v>
      </c>
      <c r="H156">
        <v>9.74E-2</v>
      </c>
      <c r="I156">
        <v>3.2130597999999999</v>
      </c>
      <c r="J156">
        <v>3.8399999999999997E-2</v>
      </c>
      <c r="K156">
        <v>0</v>
      </c>
      <c r="L156">
        <v>89</v>
      </c>
      <c r="M156">
        <v>142.5</v>
      </c>
      <c r="N156">
        <v>4650</v>
      </c>
      <c r="O156">
        <v>0.73</v>
      </c>
      <c r="P156">
        <v>0.7</v>
      </c>
      <c r="Q156">
        <v>-0.28999999999999998</v>
      </c>
      <c r="R156" t="s">
        <v>370</v>
      </c>
      <c r="S156" t="s">
        <v>371</v>
      </c>
      <c r="T156" s="1">
        <v>41773</v>
      </c>
    </row>
    <row r="157" spans="1:20" x14ac:dyDescent="0.25">
      <c r="A157" t="s">
        <v>375</v>
      </c>
      <c r="B157">
        <v>0.85099999999999998</v>
      </c>
      <c r="C157">
        <v>270.46199999999999</v>
      </c>
      <c r="D157" s="7">
        <f t="shared" si="3"/>
        <v>1.2720135605317155</v>
      </c>
      <c r="E157">
        <v>14.257999999999999</v>
      </c>
      <c r="I157">
        <v>2.9162499999999998</v>
      </c>
      <c r="K157">
        <v>1.3299999999999999E-2</v>
      </c>
      <c r="L157">
        <v>83.4</v>
      </c>
      <c r="M157">
        <v>214</v>
      </c>
      <c r="N157">
        <v>5653</v>
      </c>
      <c r="O157">
        <v>1.22</v>
      </c>
      <c r="P157">
        <v>1.56</v>
      </c>
      <c r="Q157">
        <v>0.41</v>
      </c>
      <c r="R157" t="s">
        <v>373</v>
      </c>
      <c r="S157" t="s">
        <v>374</v>
      </c>
      <c r="T157" s="1">
        <v>41927</v>
      </c>
    </row>
    <row r="158" spans="1:20" x14ac:dyDescent="0.25">
      <c r="A158" t="s">
        <v>376</v>
      </c>
      <c r="C158">
        <v>4538.4210000000003</v>
      </c>
      <c r="D158" s="7" t="str">
        <f t="shared" si="3"/>
        <v/>
      </c>
      <c r="I158">
        <v>446.27</v>
      </c>
      <c r="K158">
        <v>0.66159999999999997</v>
      </c>
      <c r="M158">
        <v>214</v>
      </c>
      <c r="N158">
        <v>5653</v>
      </c>
      <c r="O158">
        <v>1.22</v>
      </c>
      <c r="P158">
        <v>1.56</v>
      </c>
      <c r="Q158">
        <v>0.41</v>
      </c>
      <c r="R158" t="s">
        <v>373</v>
      </c>
      <c r="S158" t="s">
        <v>374</v>
      </c>
      <c r="T158" s="1">
        <v>41775</v>
      </c>
    </row>
    <row r="159" spans="1:20" x14ac:dyDescent="0.25">
      <c r="A159" t="s">
        <v>379</v>
      </c>
      <c r="B159">
        <v>2.2320000000000002</v>
      </c>
      <c r="C159">
        <v>709.36699999999996</v>
      </c>
      <c r="D159" s="7">
        <f t="shared" si="3"/>
        <v>1.1499687750914445</v>
      </c>
      <c r="E159">
        <v>12.89</v>
      </c>
      <c r="F159">
        <v>1.82</v>
      </c>
      <c r="G159">
        <v>1570</v>
      </c>
      <c r="H159">
        <v>9.1200000000000003E-2</v>
      </c>
      <c r="I159">
        <v>4.627669</v>
      </c>
      <c r="J159">
        <v>6.0600000000000001E-2</v>
      </c>
      <c r="K159">
        <v>0.107</v>
      </c>
      <c r="L159">
        <v>83.5</v>
      </c>
      <c r="M159">
        <v>205</v>
      </c>
      <c r="N159">
        <v>6600</v>
      </c>
      <c r="O159">
        <v>1.39</v>
      </c>
      <c r="P159">
        <v>1.47</v>
      </c>
      <c r="Q159">
        <v>0.11</v>
      </c>
      <c r="R159" t="s">
        <v>377</v>
      </c>
      <c r="S159" t="s">
        <v>378</v>
      </c>
      <c r="T159" s="1">
        <v>41773</v>
      </c>
    </row>
    <row r="160" spans="1:20" x14ac:dyDescent="0.25">
      <c r="A160" t="s">
        <v>382</v>
      </c>
      <c r="B160">
        <v>1.946</v>
      </c>
      <c r="C160">
        <v>618.471</v>
      </c>
      <c r="D160" s="7">
        <f t="shared" si="3"/>
        <v>1.0719957177268267</v>
      </c>
      <c r="E160">
        <v>12.016</v>
      </c>
      <c r="F160">
        <v>1.96</v>
      </c>
      <c r="G160">
        <v>904</v>
      </c>
      <c r="H160">
        <v>0.22850000000000001</v>
      </c>
      <c r="I160">
        <v>10.863502</v>
      </c>
      <c r="J160">
        <v>9.64E-2</v>
      </c>
      <c r="K160">
        <v>0.19</v>
      </c>
      <c r="L160">
        <v>89.1</v>
      </c>
      <c r="M160">
        <v>190</v>
      </c>
      <c r="N160">
        <v>5568</v>
      </c>
      <c r="O160">
        <v>1.01</v>
      </c>
      <c r="P160">
        <v>1.08</v>
      </c>
      <c r="Q160">
        <v>0.22</v>
      </c>
      <c r="R160" t="s">
        <v>380</v>
      </c>
      <c r="S160" t="s">
        <v>381</v>
      </c>
      <c r="T160" s="1">
        <v>41773</v>
      </c>
    </row>
    <row r="161" spans="1:20" x14ac:dyDescent="0.25">
      <c r="A161" t="s">
        <v>385</v>
      </c>
      <c r="B161">
        <v>4.1929999999999996</v>
      </c>
      <c r="C161">
        <v>1332.605</v>
      </c>
      <c r="D161" s="7">
        <f t="shared" si="3"/>
        <v>1.2889642251761977</v>
      </c>
      <c r="E161">
        <v>14.448</v>
      </c>
      <c r="F161">
        <v>2.42</v>
      </c>
      <c r="G161">
        <v>1626</v>
      </c>
      <c r="H161">
        <v>0.12759999999999999</v>
      </c>
      <c r="I161">
        <v>2.77596</v>
      </c>
      <c r="J161">
        <v>4.1300000000000003E-2</v>
      </c>
      <c r="K161">
        <v>3.5999999999999997E-2</v>
      </c>
      <c r="L161">
        <v>86.6</v>
      </c>
      <c r="M161">
        <v>235</v>
      </c>
      <c r="N161">
        <v>6158</v>
      </c>
      <c r="O161">
        <v>1.22</v>
      </c>
      <c r="P161">
        <v>1.24</v>
      </c>
      <c r="Q161">
        <v>0.17</v>
      </c>
      <c r="R161" t="s">
        <v>383</v>
      </c>
      <c r="S161" t="s">
        <v>384</v>
      </c>
      <c r="T161" s="1">
        <v>41773</v>
      </c>
    </row>
    <row r="162" spans="1:20" x14ac:dyDescent="0.25">
      <c r="A162" t="s">
        <v>388</v>
      </c>
      <c r="B162">
        <v>0.53400000000000003</v>
      </c>
      <c r="C162">
        <v>169.71</v>
      </c>
      <c r="D162" s="7">
        <f t="shared" si="3"/>
        <v>1.0099919707378</v>
      </c>
      <c r="E162">
        <v>11.321</v>
      </c>
      <c r="F162">
        <v>0.64</v>
      </c>
      <c r="G162">
        <v>792</v>
      </c>
      <c r="H162">
        <v>0.16900000000000001</v>
      </c>
      <c r="I162">
        <v>10.338523</v>
      </c>
      <c r="J162">
        <v>8.8200000000000001E-2</v>
      </c>
      <c r="K162">
        <v>0.34200000000000003</v>
      </c>
      <c r="L162">
        <v>89.2</v>
      </c>
      <c r="M162">
        <v>90</v>
      </c>
      <c r="N162">
        <v>5246</v>
      </c>
      <c r="O162">
        <v>0.86</v>
      </c>
      <c r="P162">
        <v>0.84</v>
      </c>
      <c r="Q162">
        <v>0</v>
      </c>
      <c r="R162" t="s">
        <v>386</v>
      </c>
      <c r="S162" t="s">
        <v>387</v>
      </c>
      <c r="T162" s="1">
        <v>41773</v>
      </c>
    </row>
    <row r="163" spans="1:20" x14ac:dyDescent="0.25">
      <c r="A163" t="s">
        <v>389</v>
      </c>
      <c r="C163">
        <v>1080.5999999999999</v>
      </c>
      <c r="D163" s="7" t="str">
        <f t="shared" si="3"/>
        <v/>
      </c>
      <c r="I163">
        <v>5584</v>
      </c>
      <c r="J163">
        <v>5.6</v>
      </c>
      <c r="K163">
        <v>0.39</v>
      </c>
      <c r="M163">
        <v>90</v>
      </c>
      <c r="N163">
        <v>5246</v>
      </c>
      <c r="O163">
        <v>0.86</v>
      </c>
      <c r="P163">
        <v>0.84</v>
      </c>
      <c r="Q163">
        <v>0</v>
      </c>
      <c r="R163" t="s">
        <v>386</v>
      </c>
      <c r="S163" t="s">
        <v>387</v>
      </c>
      <c r="T163" s="1">
        <v>41773</v>
      </c>
    </row>
    <row r="164" spans="1:20" x14ac:dyDescent="0.25">
      <c r="A164" t="s">
        <v>392</v>
      </c>
      <c r="B164">
        <v>0.19700000000000001</v>
      </c>
      <c r="C164">
        <v>62.61</v>
      </c>
      <c r="D164" s="7">
        <f t="shared" si="3"/>
        <v>0.99500401463110011</v>
      </c>
      <c r="E164">
        <v>11.153</v>
      </c>
      <c r="F164">
        <v>0.25</v>
      </c>
      <c r="G164">
        <v>852</v>
      </c>
      <c r="H164">
        <v>0.11310000000000001</v>
      </c>
      <c r="I164">
        <v>5.5080229999999997</v>
      </c>
      <c r="J164">
        <v>5.5899999999999998E-2</v>
      </c>
      <c r="K164">
        <v>8.4000000000000005E-2</v>
      </c>
      <c r="L164">
        <v>88.8</v>
      </c>
      <c r="M164">
        <v>166</v>
      </c>
      <c r="N164">
        <v>4803</v>
      </c>
      <c r="O164">
        <v>0.77</v>
      </c>
      <c r="P164">
        <v>0.75</v>
      </c>
      <c r="Q164">
        <v>0.1</v>
      </c>
      <c r="R164" t="s">
        <v>390</v>
      </c>
      <c r="S164" t="s">
        <v>391</v>
      </c>
      <c r="T164" s="1">
        <v>41773</v>
      </c>
    </row>
    <row r="165" spans="1:20" x14ac:dyDescent="0.25">
      <c r="A165" t="s">
        <v>395</v>
      </c>
      <c r="B165">
        <v>0.29199999999999998</v>
      </c>
      <c r="C165">
        <v>92.802000000000007</v>
      </c>
      <c r="D165" s="7">
        <f t="shared" si="3"/>
        <v>1.1320367561780713</v>
      </c>
      <c r="E165">
        <v>12.689</v>
      </c>
      <c r="F165">
        <v>0.25</v>
      </c>
      <c r="G165">
        <v>1010</v>
      </c>
      <c r="H165">
        <v>0.1182</v>
      </c>
      <c r="I165">
        <v>4.0087780000000004</v>
      </c>
      <c r="J165">
        <v>4.6600000000000003E-2</v>
      </c>
      <c r="K165">
        <v>6.7000000000000004E-2</v>
      </c>
      <c r="L165">
        <v>88.2</v>
      </c>
      <c r="M165">
        <v>215</v>
      </c>
      <c r="N165">
        <v>4990</v>
      </c>
      <c r="O165">
        <v>0.84</v>
      </c>
      <c r="P165">
        <v>0.82</v>
      </c>
      <c r="Q165">
        <v>0.23</v>
      </c>
      <c r="R165" t="s">
        <v>393</v>
      </c>
      <c r="S165" t="s">
        <v>394</v>
      </c>
      <c r="T165" s="1">
        <v>41773</v>
      </c>
    </row>
    <row r="166" spans="1:20" x14ac:dyDescent="0.25">
      <c r="A166" t="s">
        <v>398</v>
      </c>
      <c r="B166">
        <v>9.09</v>
      </c>
      <c r="C166">
        <v>2888.95</v>
      </c>
      <c r="D166" s="7">
        <f t="shared" si="3"/>
        <v>1.1570166830225712</v>
      </c>
      <c r="E166">
        <v>12.968999999999999</v>
      </c>
      <c r="F166">
        <v>7.29</v>
      </c>
      <c r="G166">
        <v>1540</v>
      </c>
      <c r="H166">
        <v>0.1787</v>
      </c>
      <c r="I166">
        <v>5.6334729000000001</v>
      </c>
      <c r="J166">
        <v>6.8779999999999994E-2</v>
      </c>
      <c r="K166">
        <v>0.5171</v>
      </c>
      <c r="L166">
        <v>86.72</v>
      </c>
      <c r="M166">
        <v>135.32</v>
      </c>
      <c r="N166">
        <v>6290</v>
      </c>
      <c r="O166">
        <v>1.36</v>
      </c>
      <c r="P166">
        <v>1.64</v>
      </c>
      <c r="Q166">
        <v>0.14000000000000001</v>
      </c>
      <c r="R166" t="s">
        <v>396</v>
      </c>
      <c r="S166" t="s">
        <v>397</v>
      </c>
      <c r="T166" s="1">
        <v>41773</v>
      </c>
    </row>
    <row r="167" spans="1:20" x14ac:dyDescent="0.25">
      <c r="A167" t="s">
        <v>401</v>
      </c>
      <c r="B167">
        <v>7.2460000000000004</v>
      </c>
      <c r="C167">
        <v>2302.8989999999999</v>
      </c>
      <c r="D167" s="7">
        <f t="shared" si="3"/>
        <v>0.86698188955303779</v>
      </c>
      <c r="E167">
        <v>9.718</v>
      </c>
      <c r="F167">
        <v>13.78</v>
      </c>
      <c r="G167">
        <v>970</v>
      </c>
      <c r="H167">
        <v>7.6999999999999999E-2</v>
      </c>
      <c r="I167">
        <v>2.8753169999999999</v>
      </c>
      <c r="J167">
        <v>3.61E-2</v>
      </c>
      <c r="K167">
        <v>1.4999999999999999E-2</v>
      </c>
      <c r="L167">
        <v>86.8</v>
      </c>
      <c r="M167">
        <v>70</v>
      </c>
      <c r="N167">
        <v>4595</v>
      </c>
      <c r="O167">
        <v>0.76</v>
      </c>
      <c r="P167">
        <v>0.69</v>
      </c>
      <c r="Q167">
        <v>0.35</v>
      </c>
      <c r="R167" t="s">
        <v>399</v>
      </c>
      <c r="S167" t="s">
        <v>400</v>
      </c>
      <c r="T167" s="1">
        <v>41773</v>
      </c>
    </row>
    <row r="168" spans="1:20" x14ac:dyDescent="0.25">
      <c r="A168" t="s">
        <v>404</v>
      </c>
      <c r="B168">
        <v>4.0629999999999997</v>
      </c>
      <c r="C168">
        <v>1291.289</v>
      </c>
      <c r="D168" s="7">
        <f t="shared" si="3"/>
        <v>1.0239985725756089</v>
      </c>
      <c r="E168">
        <v>11.478</v>
      </c>
      <c r="F168">
        <v>4.68</v>
      </c>
      <c r="G168">
        <v>1283</v>
      </c>
      <c r="H168">
        <v>0.153</v>
      </c>
      <c r="I168">
        <v>4.1244810000000003</v>
      </c>
      <c r="J168">
        <v>4.9399999999999999E-2</v>
      </c>
      <c r="K168">
        <v>0.22800000000000001</v>
      </c>
      <c r="L168">
        <v>87.2</v>
      </c>
      <c r="M168">
        <v>254</v>
      </c>
      <c r="N168">
        <v>5588</v>
      </c>
      <c r="O168">
        <v>0.95</v>
      </c>
      <c r="P168">
        <v>1.1000000000000001</v>
      </c>
      <c r="Q168">
        <v>0.01</v>
      </c>
      <c r="R168" t="s">
        <v>402</v>
      </c>
      <c r="S168" t="s">
        <v>403</v>
      </c>
      <c r="T168" s="1">
        <v>41773</v>
      </c>
    </row>
    <row r="169" spans="1:20" x14ac:dyDescent="0.25">
      <c r="A169" t="s">
        <v>407</v>
      </c>
      <c r="B169">
        <v>2.1469999999999998</v>
      </c>
      <c r="C169">
        <v>682.35199999999998</v>
      </c>
      <c r="D169" s="7">
        <f t="shared" si="3"/>
        <v>1.0800249799268444</v>
      </c>
      <c r="E169">
        <v>12.106</v>
      </c>
      <c r="F169">
        <v>2.11</v>
      </c>
      <c r="G169">
        <v>1283</v>
      </c>
      <c r="H169">
        <v>0.1196</v>
      </c>
      <c r="I169">
        <v>3.2122199999999999</v>
      </c>
      <c r="J169">
        <v>4.1399999999999999E-2</v>
      </c>
      <c r="K169">
        <v>1.6E-2</v>
      </c>
      <c r="L169">
        <v>86.9</v>
      </c>
      <c r="M169">
        <v>82</v>
      </c>
      <c r="N169">
        <v>5302</v>
      </c>
      <c r="O169">
        <v>0.92</v>
      </c>
      <c r="P169">
        <v>1.04</v>
      </c>
      <c r="Q169">
        <v>0.24</v>
      </c>
      <c r="R169" t="s">
        <v>405</v>
      </c>
      <c r="S169" t="s">
        <v>406</v>
      </c>
      <c r="T169" s="1">
        <v>41773</v>
      </c>
    </row>
    <row r="170" spans="1:20" x14ac:dyDescent="0.25">
      <c r="A170" t="s">
        <v>410</v>
      </c>
      <c r="B170">
        <v>2.0699999999999998</v>
      </c>
      <c r="C170">
        <v>658</v>
      </c>
      <c r="D170" s="7">
        <f t="shared" si="3"/>
        <v>1.224016415380498</v>
      </c>
      <c r="E170">
        <v>13.72</v>
      </c>
      <c r="F170">
        <v>1.4059999999999999</v>
      </c>
      <c r="G170">
        <v>1951</v>
      </c>
      <c r="I170">
        <v>1.2128828700000001</v>
      </c>
      <c r="J170">
        <v>2.3019999999999999E-2</v>
      </c>
      <c r="K170">
        <v>0</v>
      </c>
      <c r="L170">
        <v>85.74</v>
      </c>
      <c r="M170">
        <v>393</v>
      </c>
      <c r="N170">
        <v>5885</v>
      </c>
      <c r="O170">
        <v>1.1000000000000001</v>
      </c>
      <c r="P170">
        <v>1.0900000000000001</v>
      </c>
      <c r="Q170">
        <v>0.13</v>
      </c>
      <c r="R170" t="s">
        <v>408</v>
      </c>
      <c r="S170" t="s">
        <v>409</v>
      </c>
      <c r="T170" s="1">
        <v>42089</v>
      </c>
    </row>
    <row r="171" spans="1:20" x14ac:dyDescent="0.25">
      <c r="A171" t="s">
        <v>413</v>
      </c>
      <c r="B171">
        <v>0.68500000000000005</v>
      </c>
      <c r="C171">
        <v>217.70400000000001</v>
      </c>
      <c r="D171" s="7">
        <f t="shared" si="3"/>
        <v>1.2420376483183158</v>
      </c>
      <c r="E171">
        <v>13.922000000000001</v>
      </c>
      <c r="F171">
        <v>0.44</v>
      </c>
      <c r="G171">
        <v>1637</v>
      </c>
      <c r="H171">
        <v>0.15390000000000001</v>
      </c>
      <c r="I171">
        <v>3.3552399999999998</v>
      </c>
      <c r="J171">
        <v>4.65E-2</v>
      </c>
      <c r="K171">
        <v>6.7000000000000004E-2</v>
      </c>
      <c r="L171">
        <v>88.6</v>
      </c>
      <c r="M171">
        <v>396</v>
      </c>
      <c r="N171">
        <v>6373</v>
      </c>
      <c r="O171">
        <v>1.19</v>
      </c>
      <c r="P171">
        <v>1.32</v>
      </c>
      <c r="Q171">
        <v>-0.16</v>
      </c>
      <c r="R171" t="s">
        <v>411</v>
      </c>
      <c r="S171" t="s">
        <v>412</v>
      </c>
      <c r="T171" s="1">
        <v>41773</v>
      </c>
    </row>
    <row r="172" spans="1:20" x14ac:dyDescent="0.25">
      <c r="A172" t="s">
        <v>416</v>
      </c>
      <c r="B172">
        <v>0.56699999999999995</v>
      </c>
      <c r="C172">
        <v>180.202</v>
      </c>
      <c r="D172" s="7">
        <f t="shared" si="3"/>
        <v>1.1900258720670891</v>
      </c>
      <c r="E172">
        <v>13.339</v>
      </c>
      <c r="F172">
        <v>0.42</v>
      </c>
      <c r="G172">
        <v>1202</v>
      </c>
      <c r="H172">
        <v>0.1174</v>
      </c>
      <c r="I172">
        <v>3.6528360000000002</v>
      </c>
      <c r="J172">
        <v>4.6600000000000003E-2</v>
      </c>
      <c r="K172">
        <v>3.2000000000000001E-2</v>
      </c>
      <c r="L172">
        <v>87.6</v>
      </c>
      <c r="M172">
        <v>297</v>
      </c>
      <c r="N172">
        <v>5500</v>
      </c>
      <c r="O172">
        <v>1.01</v>
      </c>
      <c r="P172">
        <v>0.96</v>
      </c>
      <c r="Q172">
        <v>0.31</v>
      </c>
      <c r="R172" t="s">
        <v>414</v>
      </c>
      <c r="S172" t="s">
        <v>415</v>
      </c>
      <c r="T172" s="1">
        <v>41773</v>
      </c>
    </row>
    <row r="173" spans="1:20" x14ac:dyDescent="0.25">
      <c r="A173" t="s">
        <v>419</v>
      </c>
      <c r="B173">
        <v>5.8999999999999997E-2</v>
      </c>
      <c r="C173">
        <v>18.751000000000001</v>
      </c>
      <c r="D173" s="7">
        <f t="shared" si="3"/>
        <v>0.56499241680792223</v>
      </c>
      <c r="E173">
        <v>6.3330000000000002</v>
      </c>
      <c r="F173">
        <v>0.4</v>
      </c>
      <c r="G173">
        <v>1001</v>
      </c>
      <c r="H173">
        <v>0.1023</v>
      </c>
      <c r="I173">
        <v>4.2345160000000002</v>
      </c>
      <c r="J173">
        <v>4.7899999999999998E-2</v>
      </c>
      <c r="K173">
        <v>0.124</v>
      </c>
      <c r="L173">
        <v>88.6</v>
      </c>
      <c r="M173">
        <v>134</v>
      </c>
      <c r="N173">
        <v>5079</v>
      </c>
      <c r="O173">
        <v>0.82</v>
      </c>
      <c r="P173">
        <v>0.79</v>
      </c>
      <c r="Q173">
        <v>-0.04</v>
      </c>
      <c r="R173" t="s">
        <v>417</v>
      </c>
      <c r="S173" t="s">
        <v>418</v>
      </c>
      <c r="T173" s="1">
        <v>41773</v>
      </c>
    </row>
    <row r="174" spans="1:20" x14ac:dyDescent="0.25">
      <c r="A174" t="s">
        <v>422</v>
      </c>
      <c r="B174">
        <v>0.62</v>
      </c>
      <c r="C174">
        <v>197.05</v>
      </c>
      <c r="D174" s="7">
        <f t="shared" si="3"/>
        <v>1.0197162994022659</v>
      </c>
      <c r="E174">
        <v>11.43</v>
      </c>
      <c r="H174">
        <v>7.0000000000000007E-2</v>
      </c>
      <c r="I174">
        <v>3.039577</v>
      </c>
      <c r="J174">
        <v>0.04</v>
      </c>
      <c r="K174">
        <v>0</v>
      </c>
      <c r="L174">
        <v>85</v>
      </c>
      <c r="M174">
        <v>204</v>
      </c>
      <c r="N174">
        <v>5300</v>
      </c>
      <c r="O174">
        <v>0.94</v>
      </c>
      <c r="P174">
        <v>0.9</v>
      </c>
      <c r="Q174">
        <v>0.28999999999999998</v>
      </c>
      <c r="R174" t="s">
        <v>420</v>
      </c>
      <c r="S174" t="s">
        <v>421</v>
      </c>
      <c r="T174" s="1">
        <v>41773</v>
      </c>
    </row>
    <row r="175" spans="1:20" x14ac:dyDescent="0.25">
      <c r="A175" t="s">
        <v>425</v>
      </c>
      <c r="B175">
        <v>0.626</v>
      </c>
      <c r="C175">
        <v>198.953</v>
      </c>
      <c r="D175" s="7">
        <f t="shared" si="3"/>
        <v>1.2119725220804711</v>
      </c>
      <c r="E175">
        <v>13.585000000000001</v>
      </c>
      <c r="F175">
        <v>0.44</v>
      </c>
      <c r="G175">
        <v>1384</v>
      </c>
      <c r="H175">
        <v>0.1341</v>
      </c>
      <c r="I175">
        <v>3.257215</v>
      </c>
      <c r="J175">
        <v>4.3400000000000001E-2</v>
      </c>
      <c r="K175">
        <v>5.0999999999999997E-2</v>
      </c>
      <c r="L175">
        <v>88</v>
      </c>
      <c r="M175">
        <v>395</v>
      </c>
      <c r="N175">
        <v>5680</v>
      </c>
      <c r="O175">
        <v>1.02</v>
      </c>
      <c r="P175">
        <v>1.1000000000000001</v>
      </c>
      <c r="Q175">
        <v>0.12</v>
      </c>
      <c r="R175" t="s">
        <v>423</v>
      </c>
      <c r="S175" t="s">
        <v>424</v>
      </c>
      <c r="T175" s="1">
        <v>41773</v>
      </c>
    </row>
    <row r="176" spans="1:20" x14ac:dyDescent="0.25">
      <c r="A176" t="s">
        <v>428</v>
      </c>
      <c r="B176">
        <v>0.77800000000000002</v>
      </c>
      <c r="C176">
        <v>247.261</v>
      </c>
      <c r="D176" s="7">
        <f t="shared" si="3"/>
        <v>1.1069676153091266</v>
      </c>
      <c r="E176">
        <v>12.407999999999999</v>
      </c>
      <c r="F176">
        <v>0.71</v>
      </c>
      <c r="G176">
        <v>1260</v>
      </c>
      <c r="H176">
        <v>0.14069999999999999</v>
      </c>
      <c r="I176">
        <v>5.7231860000000001</v>
      </c>
      <c r="J176">
        <v>6.6699999999999995E-2</v>
      </c>
      <c r="K176">
        <v>9.5000000000000001E-2</v>
      </c>
      <c r="L176">
        <v>87.1</v>
      </c>
      <c r="M176">
        <v>322</v>
      </c>
      <c r="N176">
        <v>6087</v>
      </c>
      <c r="O176">
        <v>1.21</v>
      </c>
      <c r="P176">
        <v>1.22</v>
      </c>
      <c r="Q176">
        <v>0.21</v>
      </c>
      <c r="R176" t="s">
        <v>426</v>
      </c>
      <c r="S176" t="s">
        <v>427</v>
      </c>
      <c r="T176" s="1">
        <v>41773</v>
      </c>
    </row>
    <row r="177" spans="1:20" x14ac:dyDescent="0.25">
      <c r="A177" t="s">
        <v>431</v>
      </c>
      <c r="B177">
        <v>0.59099999999999997</v>
      </c>
      <c r="C177">
        <v>187.83</v>
      </c>
      <c r="D177" s="7">
        <f t="shared" si="3"/>
        <v>0.82701400660183777</v>
      </c>
      <c r="E177">
        <v>9.27</v>
      </c>
      <c r="F177">
        <v>1.29</v>
      </c>
      <c r="H177">
        <v>8.6499999999999994E-2</v>
      </c>
      <c r="I177">
        <v>2.8997359999999999</v>
      </c>
      <c r="J177">
        <v>3.866E-2</v>
      </c>
      <c r="K177">
        <v>0</v>
      </c>
      <c r="L177">
        <v>87.07</v>
      </c>
      <c r="M177">
        <v>138</v>
      </c>
      <c r="N177">
        <v>5185</v>
      </c>
      <c r="O177">
        <v>0.92</v>
      </c>
      <c r="P177">
        <v>0.8</v>
      </c>
      <c r="Q177">
        <v>0.27</v>
      </c>
      <c r="R177" t="s">
        <v>429</v>
      </c>
      <c r="S177" t="s">
        <v>430</v>
      </c>
      <c r="T177" s="1">
        <v>41773</v>
      </c>
    </row>
    <row r="178" spans="1:20" x14ac:dyDescent="0.25">
      <c r="A178" t="s">
        <v>434</v>
      </c>
      <c r="B178">
        <v>0.71099999999999997</v>
      </c>
      <c r="C178">
        <v>225.96799999999999</v>
      </c>
      <c r="D178" s="7">
        <f t="shared" si="3"/>
        <v>1.3399946471585333</v>
      </c>
      <c r="E178">
        <v>15.02</v>
      </c>
      <c r="F178">
        <v>0.37</v>
      </c>
      <c r="G178">
        <v>1630</v>
      </c>
      <c r="H178">
        <v>8.8700000000000001E-2</v>
      </c>
      <c r="I178">
        <v>2.8105950000000002</v>
      </c>
      <c r="J178">
        <v>4.19E-2</v>
      </c>
      <c r="K178">
        <v>3.5000000000000003E-2</v>
      </c>
      <c r="L178">
        <v>83.6</v>
      </c>
      <c r="M178">
        <v>193</v>
      </c>
      <c r="N178">
        <v>6304</v>
      </c>
      <c r="O178">
        <v>1.24</v>
      </c>
      <c r="P178">
        <v>1.22</v>
      </c>
      <c r="Q178">
        <v>0.13</v>
      </c>
      <c r="R178" t="s">
        <v>432</v>
      </c>
      <c r="S178" t="s">
        <v>433</v>
      </c>
      <c r="T178" s="1">
        <v>41773</v>
      </c>
    </row>
    <row r="179" spans="1:20" x14ac:dyDescent="0.25">
      <c r="A179" t="s">
        <v>437</v>
      </c>
      <c r="B179">
        <v>2.1709999999999998</v>
      </c>
      <c r="C179">
        <v>689.98</v>
      </c>
      <c r="D179" s="7">
        <f t="shared" si="3"/>
        <v>1.069676153091266</v>
      </c>
      <c r="E179">
        <v>11.99</v>
      </c>
      <c r="F179">
        <v>2.1800000000000002</v>
      </c>
      <c r="G179">
        <v>1450</v>
      </c>
      <c r="H179">
        <v>0.21410000000000001</v>
      </c>
      <c r="I179">
        <v>5.0054249999999998</v>
      </c>
      <c r="J179">
        <v>5.5E-2</v>
      </c>
      <c r="K179">
        <v>0.245</v>
      </c>
      <c r="L179">
        <v>87.1</v>
      </c>
      <c r="M179">
        <v>354</v>
      </c>
      <c r="N179">
        <v>6065</v>
      </c>
      <c r="O179">
        <v>1.22</v>
      </c>
      <c r="P179">
        <v>1.36</v>
      </c>
      <c r="R179" t="s">
        <v>435</v>
      </c>
      <c r="S179" t="s">
        <v>436</v>
      </c>
      <c r="T179" s="1">
        <v>41773</v>
      </c>
    </row>
    <row r="180" spans="1:20" x14ac:dyDescent="0.25">
      <c r="A180" t="s">
        <v>440</v>
      </c>
      <c r="D180" s="7">
        <f t="shared" si="3"/>
        <v>1.7890088321884201</v>
      </c>
      <c r="E180">
        <v>20.053000000000001</v>
      </c>
      <c r="I180">
        <v>2.1500080499999998</v>
      </c>
      <c r="J180">
        <v>3.4299999999999997E-2</v>
      </c>
      <c r="K180">
        <v>7.1999999999999998E-3</v>
      </c>
      <c r="L180">
        <v>88.9</v>
      </c>
      <c r="M180">
        <v>283</v>
      </c>
      <c r="N180">
        <v>6269</v>
      </c>
      <c r="P180">
        <v>1.22</v>
      </c>
      <c r="Q180">
        <v>-0.04</v>
      </c>
      <c r="R180" t="s">
        <v>438</v>
      </c>
      <c r="S180" t="s">
        <v>439</v>
      </c>
      <c r="T180" s="1">
        <v>41927</v>
      </c>
    </row>
    <row r="181" spans="1:20" x14ac:dyDescent="0.25">
      <c r="A181" t="s">
        <v>443</v>
      </c>
      <c r="B181">
        <v>0.76200000000000001</v>
      </c>
      <c r="C181">
        <v>242.17599999999999</v>
      </c>
      <c r="D181" s="7">
        <f t="shared" si="3"/>
        <v>1.6859666339548578</v>
      </c>
      <c r="E181">
        <v>18.898</v>
      </c>
      <c r="F181">
        <v>0.2</v>
      </c>
      <c r="G181">
        <v>1782</v>
      </c>
      <c r="H181">
        <v>0.18390000000000001</v>
      </c>
      <c r="I181">
        <v>3.4744739999999998</v>
      </c>
      <c r="J181">
        <v>4.99E-2</v>
      </c>
      <c r="K181">
        <v>0</v>
      </c>
      <c r="L181">
        <v>87.2</v>
      </c>
      <c r="M181">
        <v>387</v>
      </c>
      <c r="N181">
        <v>6446</v>
      </c>
      <c r="O181">
        <v>1.38</v>
      </c>
      <c r="P181">
        <v>1.64</v>
      </c>
      <c r="R181" t="s">
        <v>441</v>
      </c>
      <c r="S181" t="s">
        <v>442</v>
      </c>
      <c r="T181" s="1">
        <v>41773</v>
      </c>
    </row>
    <row r="182" spans="1:20" x14ac:dyDescent="0.25">
      <c r="A182" t="s">
        <v>446</v>
      </c>
      <c r="B182">
        <v>3.3279999999999998</v>
      </c>
      <c r="C182">
        <v>1057.694</v>
      </c>
      <c r="D182" s="7">
        <f t="shared" si="3"/>
        <v>1.196984565973771</v>
      </c>
      <c r="E182">
        <v>13.417</v>
      </c>
      <c r="F182">
        <v>2.4</v>
      </c>
      <c r="G182">
        <v>1520</v>
      </c>
      <c r="H182">
        <v>0.14549999999999999</v>
      </c>
      <c r="I182">
        <v>5.4526539999999999</v>
      </c>
      <c r="J182">
        <v>6.7699999999999996E-2</v>
      </c>
      <c r="K182">
        <v>0.441</v>
      </c>
      <c r="L182">
        <v>87.1</v>
      </c>
      <c r="M182">
        <v>257</v>
      </c>
      <c r="N182">
        <v>6442</v>
      </c>
      <c r="O182">
        <v>1.39</v>
      </c>
      <c r="P182">
        <v>1.53</v>
      </c>
      <c r="R182" t="s">
        <v>444</v>
      </c>
      <c r="S182" t="s">
        <v>445</v>
      </c>
      <c r="T182" s="1">
        <v>41773</v>
      </c>
    </row>
    <row r="183" spans="1:20" x14ac:dyDescent="0.25">
      <c r="A183" t="s">
        <v>449</v>
      </c>
      <c r="B183">
        <v>1.054</v>
      </c>
      <c r="C183">
        <v>334.97899999999998</v>
      </c>
      <c r="D183" s="7">
        <f t="shared" si="3"/>
        <v>1.3319653849585156</v>
      </c>
      <c r="E183">
        <v>14.93</v>
      </c>
      <c r="F183">
        <v>0.55000000000000004</v>
      </c>
      <c r="G183">
        <v>1581</v>
      </c>
      <c r="H183">
        <v>0.16400000000000001</v>
      </c>
      <c r="I183">
        <v>3.646706</v>
      </c>
      <c r="J183">
        <v>4.9799999999999997E-2</v>
      </c>
      <c r="K183">
        <v>2.5000000000000001E-2</v>
      </c>
      <c r="L183">
        <v>87.3</v>
      </c>
      <c r="M183">
        <v>535</v>
      </c>
      <c r="N183">
        <v>6096</v>
      </c>
      <c r="O183">
        <v>1.24</v>
      </c>
      <c r="P183">
        <v>1.44</v>
      </c>
      <c r="R183" t="s">
        <v>447</v>
      </c>
      <c r="S183" t="s">
        <v>448</v>
      </c>
      <c r="T183" s="1">
        <v>41773</v>
      </c>
    </row>
    <row r="184" spans="1:20" x14ac:dyDescent="0.25">
      <c r="A184" t="s">
        <v>452</v>
      </c>
      <c r="B184">
        <v>1.8320000000000001</v>
      </c>
      <c r="C184">
        <v>582.24</v>
      </c>
      <c r="D184" s="7">
        <f t="shared" si="3"/>
        <v>1.2639842983316978</v>
      </c>
      <c r="E184">
        <v>14.167999999999999</v>
      </c>
      <c r="F184">
        <v>1.1200000000000001</v>
      </c>
      <c r="G184">
        <v>1823</v>
      </c>
      <c r="H184">
        <v>9.2299999999999993E-2</v>
      </c>
      <c r="I184">
        <v>1.3273470000000001</v>
      </c>
      <c r="J184">
        <v>2.3800000000000002E-2</v>
      </c>
      <c r="K184">
        <v>6.3E-2</v>
      </c>
      <c r="L184">
        <v>86</v>
      </c>
      <c r="M184">
        <v>317</v>
      </c>
      <c r="N184">
        <v>5560</v>
      </c>
      <c r="O184">
        <v>1.02</v>
      </c>
      <c r="P184">
        <v>1.1000000000000001</v>
      </c>
      <c r="R184" t="s">
        <v>450</v>
      </c>
      <c r="S184" t="s">
        <v>451</v>
      </c>
      <c r="T184" s="1">
        <v>41773</v>
      </c>
    </row>
    <row r="185" spans="1:20" x14ac:dyDescent="0.25">
      <c r="A185" t="s">
        <v>455</v>
      </c>
      <c r="B185">
        <v>1.169</v>
      </c>
      <c r="C185">
        <v>371.52800000000002</v>
      </c>
      <c r="D185" s="7">
        <f t="shared" si="3"/>
        <v>1.1779819787670622</v>
      </c>
      <c r="E185">
        <v>13.204000000000001</v>
      </c>
      <c r="F185">
        <v>0.89</v>
      </c>
      <c r="G185">
        <v>1271</v>
      </c>
      <c r="H185">
        <v>9.7100000000000006E-2</v>
      </c>
      <c r="I185">
        <v>2.7974359999999998</v>
      </c>
      <c r="J185">
        <v>3.7900000000000003E-2</v>
      </c>
      <c r="K185">
        <v>5.8000000000000003E-2</v>
      </c>
      <c r="L185">
        <v>86.9</v>
      </c>
      <c r="M185">
        <v>411</v>
      </c>
      <c r="N185">
        <v>5500</v>
      </c>
      <c r="O185">
        <v>0.93</v>
      </c>
      <c r="P185">
        <v>0.88</v>
      </c>
      <c r="R185" t="s">
        <v>453</v>
      </c>
      <c r="S185" t="s">
        <v>454</v>
      </c>
      <c r="T185" s="1">
        <v>41773</v>
      </c>
    </row>
    <row r="186" spans="1:20" x14ac:dyDescent="0.25">
      <c r="A186" t="s">
        <v>458</v>
      </c>
      <c r="B186">
        <v>0.26700000000000002</v>
      </c>
      <c r="C186">
        <v>84.856999999999999</v>
      </c>
      <c r="D186" s="7">
        <f t="shared" si="3"/>
        <v>0.82496208403961102</v>
      </c>
      <c r="E186">
        <v>9.2469999999999999</v>
      </c>
      <c r="F186">
        <v>0.59</v>
      </c>
      <c r="G186">
        <v>1082</v>
      </c>
      <c r="H186">
        <v>0.12670000000000001</v>
      </c>
      <c r="I186">
        <v>4.6403819999999998</v>
      </c>
      <c r="J186">
        <v>5.2299999999999999E-2</v>
      </c>
      <c r="K186">
        <v>6.7000000000000004E-2</v>
      </c>
      <c r="L186">
        <v>88.3</v>
      </c>
      <c r="M186">
        <v>249</v>
      </c>
      <c r="N186">
        <v>5330</v>
      </c>
      <c r="O186">
        <v>0.89</v>
      </c>
      <c r="P186">
        <v>0.92</v>
      </c>
      <c r="R186" t="s">
        <v>456</v>
      </c>
      <c r="S186" t="s">
        <v>457</v>
      </c>
      <c r="T186" s="1">
        <v>41773</v>
      </c>
    </row>
    <row r="187" spans="1:20" x14ac:dyDescent="0.25">
      <c r="A187" t="s">
        <v>461</v>
      </c>
      <c r="B187">
        <v>0.59899999999999998</v>
      </c>
      <c r="C187">
        <v>190.37200000000001</v>
      </c>
      <c r="D187" s="7">
        <f t="shared" si="3"/>
        <v>1.5709697564457135</v>
      </c>
      <c r="E187">
        <v>17.609000000000002</v>
      </c>
      <c r="F187">
        <v>0.19</v>
      </c>
      <c r="G187">
        <v>1752</v>
      </c>
      <c r="H187">
        <v>0.17449999999999999</v>
      </c>
      <c r="I187">
        <v>3.5438700000000001</v>
      </c>
      <c r="J187">
        <v>5.0900000000000001E-2</v>
      </c>
      <c r="K187">
        <v>0</v>
      </c>
      <c r="L187">
        <v>87</v>
      </c>
      <c r="M187">
        <v>642</v>
      </c>
      <c r="N187">
        <v>6430</v>
      </c>
      <c r="O187">
        <v>1.4</v>
      </c>
      <c r="P187">
        <v>1.62</v>
      </c>
      <c r="R187" t="s">
        <v>459</v>
      </c>
      <c r="S187" t="s">
        <v>460</v>
      </c>
      <c r="T187" s="1">
        <v>41773</v>
      </c>
    </row>
    <row r="188" spans="1:20" x14ac:dyDescent="0.25">
      <c r="A188" t="s">
        <v>464</v>
      </c>
      <c r="B188">
        <v>0.67100000000000004</v>
      </c>
      <c r="C188">
        <v>213.255</v>
      </c>
      <c r="D188" s="7">
        <f t="shared" si="3"/>
        <v>1.2739762690694978</v>
      </c>
      <c r="E188">
        <v>14.28</v>
      </c>
      <c r="F188">
        <v>0.40300000000000002</v>
      </c>
      <c r="G188">
        <v>1686</v>
      </c>
      <c r="I188">
        <v>3.0565359999999999</v>
      </c>
      <c r="J188">
        <v>4.4380000000000003E-2</v>
      </c>
      <c r="K188">
        <v>0</v>
      </c>
      <c r="L188">
        <v>89.91</v>
      </c>
      <c r="M188">
        <v>314</v>
      </c>
      <c r="N188">
        <v>5860</v>
      </c>
      <c r="O188">
        <v>1.26</v>
      </c>
      <c r="P188">
        <v>1.6</v>
      </c>
      <c r="R188" t="s">
        <v>462</v>
      </c>
      <c r="S188" t="s">
        <v>463</v>
      </c>
      <c r="T188" s="1">
        <v>41773</v>
      </c>
    </row>
    <row r="189" spans="1:20" x14ac:dyDescent="0.25">
      <c r="A189" t="s">
        <v>467</v>
      </c>
      <c r="B189">
        <v>0.61499999999999999</v>
      </c>
      <c r="C189">
        <v>195.45699999999999</v>
      </c>
      <c r="D189" s="7">
        <f t="shared" si="3"/>
        <v>1.7300383620305113</v>
      </c>
      <c r="E189">
        <v>19.391999999999999</v>
      </c>
      <c r="F189">
        <v>0.15</v>
      </c>
      <c r="G189">
        <v>1770</v>
      </c>
      <c r="H189">
        <v>0.25569999999999998</v>
      </c>
      <c r="I189">
        <v>4.4572430000000001</v>
      </c>
      <c r="J189">
        <v>6.08E-2</v>
      </c>
      <c r="K189">
        <v>0</v>
      </c>
      <c r="L189">
        <v>88.3</v>
      </c>
      <c r="M189">
        <v>501</v>
      </c>
      <c r="N189">
        <v>6080</v>
      </c>
      <c r="O189">
        <v>1.51</v>
      </c>
      <c r="P189">
        <v>2.21</v>
      </c>
      <c r="R189" t="s">
        <v>465</v>
      </c>
      <c r="S189" t="s">
        <v>466</v>
      </c>
      <c r="T189" s="1">
        <v>41773</v>
      </c>
    </row>
    <row r="190" spans="1:20" x14ac:dyDescent="0.25">
      <c r="A190" t="s">
        <v>470</v>
      </c>
      <c r="B190">
        <v>0.8</v>
      </c>
      <c r="C190">
        <v>254.25299999999999</v>
      </c>
      <c r="D190" s="7">
        <f t="shared" si="3"/>
        <v>1.6849852796859668</v>
      </c>
      <c r="E190">
        <v>18.887</v>
      </c>
      <c r="F190">
        <v>0.2</v>
      </c>
      <c r="G190">
        <v>1941</v>
      </c>
      <c r="H190">
        <v>0.1704</v>
      </c>
      <c r="I190">
        <v>2.6940469999999999</v>
      </c>
      <c r="J190">
        <v>4.2599999999999999E-2</v>
      </c>
      <c r="K190">
        <v>0</v>
      </c>
      <c r="L190">
        <v>87.7</v>
      </c>
      <c r="M190">
        <v>344</v>
      </c>
      <c r="N190">
        <v>6390</v>
      </c>
      <c r="O190">
        <v>1.42</v>
      </c>
      <c r="P190">
        <v>1.68</v>
      </c>
      <c r="R190" t="s">
        <v>468</v>
      </c>
      <c r="S190" t="s">
        <v>469</v>
      </c>
      <c r="T190" s="1">
        <v>41773</v>
      </c>
    </row>
    <row r="191" spans="1:20" x14ac:dyDescent="0.25">
      <c r="A191" t="s">
        <v>473</v>
      </c>
      <c r="B191">
        <v>1.044</v>
      </c>
      <c r="C191">
        <v>331.80099999999999</v>
      </c>
      <c r="D191" s="7">
        <f t="shared" si="3"/>
        <v>1.2800428227317335</v>
      </c>
      <c r="E191">
        <v>14.348000000000001</v>
      </c>
      <c r="F191">
        <v>0.61</v>
      </c>
      <c r="G191">
        <v>1428</v>
      </c>
      <c r="H191">
        <v>0.1681</v>
      </c>
      <c r="I191">
        <v>4.6418780000000002</v>
      </c>
      <c r="J191">
        <v>5.7500000000000002E-2</v>
      </c>
      <c r="K191">
        <v>0</v>
      </c>
      <c r="L191">
        <v>85.9</v>
      </c>
      <c r="M191">
        <v>447</v>
      </c>
      <c r="N191">
        <v>5743</v>
      </c>
      <c r="O191">
        <v>1.18</v>
      </c>
      <c r="P191">
        <v>1.53</v>
      </c>
      <c r="Q191">
        <v>0.27</v>
      </c>
      <c r="R191" t="s">
        <v>471</v>
      </c>
      <c r="S191" t="s">
        <v>472</v>
      </c>
      <c r="T191" s="1">
        <v>41773</v>
      </c>
    </row>
    <row r="192" spans="1:20" x14ac:dyDescent="0.25">
      <c r="A192" t="s">
        <v>476</v>
      </c>
      <c r="B192">
        <v>0.66200000000000003</v>
      </c>
      <c r="C192">
        <v>210.39500000000001</v>
      </c>
      <c r="D192" s="7">
        <f t="shared" si="3"/>
        <v>1.2810241770006245</v>
      </c>
      <c r="E192">
        <v>14.359</v>
      </c>
      <c r="F192">
        <v>0.39</v>
      </c>
      <c r="G192">
        <v>1361</v>
      </c>
      <c r="H192">
        <v>0.13539999999999999</v>
      </c>
      <c r="I192">
        <v>3.332687</v>
      </c>
      <c r="J192">
        <v>4.4299999999999999E-2</v>
      </c>
      <c r="K192">
        <v>0</v>
      </c>
      <c r="L192">
        <v>88.7</v>
      </c>
      <c r="M192">
        <v>542</v>
      </c>
      <c r="N192">
        <v>5645</v>
      </c>
      <c r="O192">
        <v>1.05</v>
      </c>
      <c r="P192">
        <v>1.1000000000000001</v>
      </c>
      <c r="Q192">
        <v>0.23</v>
      </c>
      <c r="R192" t="s">
        <v>474</v>
      </c>
      <c r="S192" t="s">
        <v>475</v>
      </c>
      <c r="T192" s="1">
        <v>41773</v>
      </c>
    </row>
    <row r="193" spans="1:20" x14ac:dyDescent="0.25">
      <c r="A193" t="s">
        <v>479</v>
      </c>
      <c r="B193">
        <v>0.35199999999999998</v>
      </c>
      <c r="C193">
        <v>111.871</v>
      </c>
      <c r="D193" s="7">
        <f t="shared" si="3"/>
        <v>1.2420376483183158</v>
      </c>
      <c r="E193">
        <v>13.922000000000001</v>
      </c>
      <c r="F193">
        <v>0.23</v>
      </c>
      <c r="G193">
        <v>1108</v>
      </c>
      <c r="H193">
        <v>0.13020000000000001</v>
      </c>
      <c r="I193">
        <v>4.3012189999999997</v>
      </c>
      <c r="J193">
        <v>5.0700000000000002E-2</v>
      </c>
      <c r="K193">
        <v>4.3999999999999997E-2</v>
      </c>
      <c r="L193">
        <v>89.1</v>
      </c>
      <c r="M193">
        <v>363</v>
      </c>
      <c r="N193">
        <v>5295</v>
      </c>
      <c r="O193">
        <v>0.94</v>
      </c>
      <c r="P193">
        <v>0.95</v>
      </c>
      <c r="Q193">
        <v>0.33</v>
      </c>
      <c r="R193" t="s">
        <v>477</v>
      </c>
      <c r="S193" t="s">
        <v>478</v>
      </c>
      <c r="T193" s="1">
        <v>41773</v>
      </c>
    </row>
    <row r="194" spans="1:20" x14ac:dyDescent="0.25">
      <c r="A194" t="s">
        <v>480</v>
      </c>
      <c r="C194">
        <v>1271.3</v>
      </c>
      <c r="D194" s="7" t="str">
        <f t="shared" si="3"/>
        <v/>
      </c>
      <c r="H194">
        <v>0.503</v>
      </c>
      <c r="I194">
        <v>872.2</v>
      </c>
      <c r="J194">
        <v>1.752</v>
      </c>
      <c r="K194">
        <v>0.49399999999999999</v>
      </c>
      <c r="M194">
        <v>363</v>
      </c>
      <c r="N194">
        <v>5295</v>
      </c>
      <c r="O194">
        <v>0.94</v>
      </c>
      <c r="P194">
        <v>0.95</v>
      </c>
      <c r="Q194">
        <v>0.33</v>
      </c>
      <c r="R194" t="s">
        <v>477</v>
      </c>
      <c r="S194" t="s">
        <v>478</v>
      </c>
      <c r="T194" s="1">
        <v>41773</v>
      </c>
    </row>
    <row r="195" spans="1:20" x14ac:dyDescent="0.25">
      <c r="A195" t="s">
        <v>483</v>
      </c>
      <c r="B195">
        <v>0.89200000000000002</v>
      </c>
      <c r="C195">
        <v>283.49200000000002</v>
      </c>
      <c r="D195" s="7">
        <f t="shared" si="3"/>
        <v>1.4259969667231689</v>
      </c>
      <c r="E195">
        <v>15.984</v>
      </c>
      <c r="F195">
        <v>0.38</v>
      </c>
      <c r="G195">
        <v>1652</v>
      </c>
      <c r="H195">
        <v>0.14360000000000001</v>
      </c>
      <c r="I195">
        <v>3.1289920000000002</v>
      </c>
      <c r="J195">
        <v>4.5199999999999997E-2</v>
      </c>
      <c r="K195">
        <v>4.9000000000000002E-2</v>
      </c>
      <c r="L195">
        <v>87.8</v>
      </c>
      <c r="M195">
        <v>305</v>
      </c>
      <c r="N195">
        <v>6330</v>
      </c>
      <c r="O195">
        <v>1.26</v>
      </c>
      <c r="P195">
        <v>1.32</v>
      </c>
      <c r="Q195">
        <v>7.0000000000000007E-2</v>
      </c>
      <c r="R195" t="s">
        <v>481</v>
      </c>
      <c r="S195" t="s">
        <v>482</v>
      </c>
      <c r="T195" s="1">
        <v>41773</v>
      </c>
    </row>
    <row r="196" spans="1:20" x14ac:dyDescent="0.25">
      <c r="A196" t="s">
        <v>486</v>
      </c>
      <c r="B196">
        <v>0.49299999999999999</v>
      </c>
      <c r="C196">
        <v>156.684</v>
      </c>
      <c r="D196" s="7">
        <f t="shared" si="3"/>
        <v>1.2839682398072978</v>
      </c>
      <c r="E196">
        <v>14.391999999999999</v>
      </c>
      <c r="F196">
        <v>0.28000000000000003</v>
      </c>
      <c r="G196">
        <v>1458</v>
      </c>
      <c r="H196">
        <v>0.12909999999999999</v>
      </c>
      <c r="I196">
        <v>4.4631290000000003</v>
      </c>
      <c r="J196">
        <v>5.7700000000000001E-2</v>
      </c>
      <c r="K196">
        <v>0.123</v>
      </c>
      <c r="L196">
        <v>85.5</v>
      </c>
      <c r="M196">
        <v>296</v>
      </c>
      <c r="N196">
        <v>6120</v>
      </c>
      <c r="O196">
        <v>1.28</v>
      </c>
      <c r="P196">
        <v>1.4</v>
      </c>
      <c r="Q196">
        <v>0.3</v>
      </c>
      <c r="R196" t="s">
        <v>484</v>
      </c>
      <c r="S196" t="s">
        <v>485</v>
      </c>
      <c r="T196" s="1">
        <v>41773</v>
      </c>
    </row>
    <row r="197" spans="1:20" x14ac:dyDescent="0.25">
      <c r="A197" t="s">
        <v>489</v>
      </c>
      <c r="B197">
        <v>1.73</v>
      </c>
      <c r="C197">
        <v>549.82299999999998</v>
      </c>
      <c r="D197" s="7">
        <f t="shared" si="3"/>
        <v>1.412971719154251</v>
      </c>
      <c r="E197">
        <v>15.837999999999999</v>
      </c>
      <c r="F197">
        <v>0.75</v>
      </c>
      <c r="G197">
        <v>2131</v>
      </c>
      <c r="H197">
        <v>0.17119999999999999</v>
      </c>
      <c r="I197">
        <v>2.6915480000000001</v>
      </c>
      <c r="J197">
        <v>4.3799999999999999E-2</v>
      </c>
      <c r="K197">
        <v>0</v>
      </c>
      <c r="L197">
        <v>86.2</v>
      </c>
      <c r="M197">
        <v>322</v>
      </c>
      <c r="N197">
        <v>6820</v>
      </c>
      <c r="O197">
        <v>1.54</v>
      </c>
      <c r="P197">
        <v>1.83</v>
      </c>
      <c r="Q197">
        <v>7.3999999999999996E-2</v>
      </c>
      <c r="R197" t="s">
        <v>487</v>
      </c>
      <c r="S197" t="s">
        <v>488</v>
      </c>
      <c r="T197" s="1">
        <v>41773</v>
      </c>
    </row>
    <row r="198" spans="1:20" x14ac:dyDescent="0.25">
      <c r="A198" t="s">
        <v>492</v>
      </c>
      <c r="B198">
        <v>1.06</v>
      </c>
      <c r="C198">
        <v>336.89</v>
      </c>
      <c r="D198" s="7">
        <f t="shared" si="3"/>
        <v>1.2597020251583548</v>
      </c>
      <c r="E198">
        <v>14.12</v>
      </c>
      <c r="F198">
        <v>0.66</v>
      </c>
      <c r="H198">
        <v>0.1217</v>
      </c>
      <c r="I198">
        <v>2.7884910000000001</v>
      </c>
      <c r="J198">
        <v>4.0750000000000001E-2</v>
      </c>
      <c r="K198">
        <v>0</v>
      </c>
      <c r="L198">
        <v>86.75</v>
      </c>
      <c r="M198">
        <v>340</v>
      </c>
      <c r="N198">
        <v>5960</v>
      </c>
      <c r="O198">
        <v>1.1599999999999999</v>
      </c>
      <c r="P198">
        <v>1.17</v>
      </c>
      <c r="Q198">
        <v>0.24</v>
      </c>
      <c r="R198" t="s">
        <v>490</v>
      </c>
      <c r="S198" t="s">
        <v>491</v>
      </c>
      <c r="T198" s="1">
        <v>41773</v>
      </c>
    </row>
    <row r="199" spans="1:20" x14ac:dyDescent="0.25">
      <c r="A199" t="s">
        <v>495</v>
      </c>
      <c r="B199">
        <v>1.35</v>
      </c>
      <c r="C199">
        <v>429.07049999999998</v>
      </c>
      <c r="D199" s="7">
        <f t="shared" si="3"/>
        <v>1.2879828709073067</v>
      </c>
      <c r="E199">
        <v>14.436999999999999</v>
      </c>
      <c r="F199">
        <v>0.78</v>
      </c>
      <c r="G199">
        <v>1862</v>
      </c>
      <c r="H199">
        <v>0.15310000000000001</v>
      </c>
      <c r="I199">
        <v>3.1220108999999998</v>
      </c>
      <c r="J199">
        <v>4.53E-2</v>
      </c>
      <c r="K199">
        <v>0.115</v>
      </c>
      <c r="L199">
        <v>83.65</v>
      </c>
      <c r="M199">
        <v>497</v>
      </c>
      <c r="N199">
        <v>6280</v>
      </c>
      <c r="O199">
        <v>1.27</v>
      </c>
      <c r="P199">
        <v>1.7</v>
      </c>
      <c r="Q199">
        <v>-0.18</v>
      </c>
      <c r="R199" t="s">
        <v>493</v>
      </c>
      <c r="S199" t="s">
        <v>494</v>
      </c>
      <c r="T199" s="1">
        <v>42327</v>
      </c>
    </row>
    <row r="200" spans="1:20" x14ac:dyDescent="0.25">
      <c r="A200" t="s">
        <v>498</v>
      </c>
      <c r="B200">
        <v>0.309</v>
      </c>
      <c r="C200">
        <v>98.209469999999996</v>
      </c>
      <c r="D200" s="7">
        <f t="shared" si="3"/>
        <v>1.2929788562762068</v>
      </c>
      <c r="E200">
        <v>14.493</v>
      </c>
      <c r="F200">
        <v>0.17799999999999999</v>
      </c>
      <c r="G200">
        <v>1192</v>
      </c>
      <c r="H200">
        <v>0.14030000000000001</v>
      </c>
      <c r="I200">
        <v>4.2180277999999998</v>
      </c>
      <c r="J200">
        <v>5.0689999999999999E-2</v>
      </c>
      <c r="K200">
        <v>0.123</v>
      </c>
      <c r="L200">
        <v>88.48</v>
      </c>
      <c r="M200">
        <v>470</v>
      </c>
      <c r="N200">
        <v>5449</v>
      </c>
      <c r="O200">
        <v>0.98</v>
      </c>
      <c r="P200">
        <v>1.04</v>
      </c>
      <c r="Q200">
        <v>0.27</v>
      </c>
      <c r="R200" t="s">
        <v>496</v>
      </c>
      <c r="S200" t="s">
        <v>497</v>
      </c>
      <c r="T200" s="1">
        <v>42327</v>
      </c>
    </row>
    <row r="201" spans="1:20" x14ac:dyDescent="0.25">
      <c r="A201" t="s">
        <v>501</v>
      </c>
      <c r="B201">
        <v>0.81799999999999995</v>
      </c>
      <c r="C201">
        <v>259.98493999999999</v>
      </c>
      <c r="D201" s="7">
        <f t="shared" si="3"/>
        <v>1.009010616468909</v>
      </c>
      <c r="E201">
        <v>11.31</v>
      </c>
      <c r="F201">
        <v>0.98</v>
      </c>
      <c r="G201">
        <v>1218</v>
      </c>
      <c r="H201">
        <v>0.1003</v>
      </c>
      <c r="I201">
        <v>2.7535953000000002</v>
      </c>
      <c r="J201">
        <v>3.6940000000000001E-2</v>
      </c>
      <c r="K201">
        <v>4.7E-2</v>
      </c>
      <c r="L201">
        <v>87.02</v>
      </c>
      <c r="M201">
        <v>385</v>
      </c>
      <c r="N201">
        <v>5131</v>
      </c>
      <c r="O201">
        <v>0.89</v>
      </c>
      <c r="P201">
        <v>0.89</v>
      </c>
      <c r="Q201">
        <v>0.28000000000000003</v>
      </c>
      <c r="R201" t="s">
        <v>499</v>
      </c>
      <c r="S201" t="s">
        <v>500</v>
      </c>
      <c r="T201" s="1">
        <v>42327</v>
      </c>
    </row>
    <row r="202" spans="1:20" x14ac:dyDescent="0.25">
      <c r="A202" t="s">
        <v>504</v>
      </c>
      <c r="B202">
        <v>1.484</v>
      </c>
      <c r="C202">
        <v>471.65971999999999</v>
      </c>
      <c r="D202" s="7">
        <f t="shared" si="3"/>
        <v>1.3179587831207067</v>
      </c>
      <c r="E202">
        <v>14.773</v>
      </c>
      <c r="F202">
        <v>0.8</v>
      </c>
      <c r="G202">
        <v>1778</v>
      </c>
      <c r="H202">
        <v>0.1164</v>
      </c>
      <c r="I202">
        <v>1.9616241000000001</v>
      </c>
      <c r="J202">
        <v>3.159E-2</v>
      </c>
      <c r="K202">
        <v>0.13400000000000001</v>
      </c>
      <c r="L202">
        <v>86.2</v>
      </c>
      <c r="M202">
        <v>719</v>
      </c>
      <c r="N202">
        <v>5956</v>
      </c>
      <c r="O202">
        <v>1.0900000000000001</v>
      </c>
      <c r="P202">
        <v>1.21</v>
      </c>
      <c r="Q202">
        <v>0</v>
      </c>
      <c r="R202" t="s">
        <v>502</v>
      </c>
      <c r="S202" t="s">
        <v>503</v>
      </c>
      <c r="T202" s="1">
        <v>42327</v>
      </c>
    </row>
    <row r="203" spans="1:20" x14ac:dyDescent="0.25">
      <c r="A203" t="s">
        <v>507</v>
      </c>
      <c r="B203">
        <v>0.76</v>
      </c>
      <c r="C203">
        <v>241.55080000000001</v>
      </c>
      <c r="D203" s="7">
        <f t="shared" si="3"/>
        <v>0.94397359264876435</v>
      </c>
      <c r="E203">
        <v>10.581</v>
      </c>
      <c r="F203">
        <v>1.1180000000000001</v>
      </c>
      <c r="G203">
        <v>818</v>
      </c>
      <c r="I203">
        <v>3.7998470000000002</v>
      </c>
      <c r="J203">
        <v>4.1169999999999998E-2</v>
      </c>
      <c r="K203">
        <v>7.3999999999999996E-2</v>
      </c>
      <c r="L203">
        <v>87.04</v>
      </c>
      <c r="M203">
        <v>135.80000000000001</v>
      </c>
      <c r="N203">
        <v>4390</v>
      </c>
      <c r="O203">
        <v>0.65</v>
      </c>
      <c r="P203">
        <v>0.62</v>
      </c>
      <c r="Q203">
        <v>-0.127</v>
      </c>
      <c r="R203" t="s">
        <v>505</v>
      </c>
      <c r="S203" t="s">
        <v>506</v>
      </c>
      <c r="T203" s="1">
        <v>42118</v>
      </c>
    </row>
    <row r="204" spans="1:20" x14ac:dyDescent="0.25">
      <c r="A204" t="s">
        <v>510</v>
      </c>
      <c r="B204">
        <v>0.58199999999999996</v>
      </c>
      <c r="C204">
        <v>184.97705999999999</v>
      </c>
      <c r="D204" s="7">
        <f t="shared" si="3"/>
        <v>1.1819966098670711</v>
      </c>
      <c r="E204">
        <v>13.249000000000001</v>
      </c>
      <c r="F204">
        <v>0.435</v>
      </c>
      <c r="G204">
        <v>1313</v>
      </c>
      <c r="H204">
        <v>0.12230000000000001</v>
      </c>
      <c r="I204">
        <v>3.5852466999999999</v>
      </c>
      <c r="J204">
        <v>4.6039999999999998E-2</v>
      </c>
      <c r="K204">
        <v>0.13900000000000001</v>
      </c>
      <c r="L204">
        <v>87.7</v>
      </c>
      <c r="M204">
        <v>480</v>
      </c>
      <c r="N204">
        <v>5808</v>
      </c>
      <c r="O204">
        <v>1.01</v>
      </c>
      <c r="P204">
        <v>1.01</v>
      </c>
      <c r="Q204">
        <v>-0.03</v>
      </c>
      <c r="R204" t="s">
        <v>508</v>
      </c>
      <c r="S204" t="s">
        <v>509</v>
      </c>
      <c r="T204" s="1">
        <v>42172</v>
      </c>
    </row>
    <row r="205" spans="1:20" x14ac:dyDescent="0.25">
      <c r="A205" t="s">
        <v>513</v>
      </c>
      <c r="B205">
        <v>2.1800000000000002</v>
      </c>
      <c r="C205">
        <v>692.86940000000004</v>
      </c>
      <c r="D205" s="7">
        <f t="shared" ref="D205:D268" si="4">IF(E205, E205/11.209, "")</f>
        <v>1.4659648496743687</v>
      </c>
      <c r="E205">
        <v>16.431999999999999</v>
      </c>
      <c r="F205">
        <v>0.86</v>
      </c>
      <c r="G205">
        <v>1840</v>
      </c>
      <c r="H205">
        <v>9.4630000000000006E-2</v>
      </c>
      <c r="I205">
        <v>2.7908327000000002</v>
      </c>
      <c r="J205">
        <v>4.2299999999999997E-2</v>
      </c>
      <c r="K205">
        <v>0.246</v>
      </c>
      <c r="L205">
        <v>82.13</v>
      </c>
      <c r="M205">
        <v>310.5</v>
      </c>
      <c r="N205">
        <v>6566</v>
      </c>
      <c r="O205">
        <v>1.3</v>
      </c>
      <c r="P205">
        <v>1.43</v>
      </c>
      <c r="Q205">
        <v>-7.6999999999999999E-2</v>
      </c>
      <c r="R205" t="s">
        <v>511</v>
      </c>
      <c r="S205" t="s">
        <v>512</v>
      </c>
      <c r="T205" s="1">
        <v>42208</v>
      </c>
    </row>
    <row r="206" spans="1:20" x14ac:dyDescent="0.25">
      <c r="A206" t="s">
        <v>516</v>
      </c>
      <c r="B206">
        <v>1.85</v>
      </c>
      <c r="C206">
        <v>587.9855</v>
      </c>
      <c r="D206" s="7">
        <f t="shared" si="4"/>
        <v>1.412971719154251</v>
      </c>
      <c r="E206">
        <v>15.837999999999999</v>
      </c>
      <c r="G206">
        <v>2200</v>
      </c>
      <c r="H206">
        <v>0.14577999999999999</v>
      </c>
      <c r="I206">
        <v>2.4652949999999998</v>
      </c>
      <c r="J206">
        <v>4.0599999999999997E-2</v>
      </c>
      <c r="K206">
        <v>0</v>
      </c>
      <c r="L206">
        <v>88.26</v>
      </c>
      <c r="M206">
        <v>303</v>
      </c>
      <c r="N206">
        <v>7500</v>
      </c>
      <c r="O206">
        <v>1.47</v>
      </c>
      <c r="P206">
        <v>1.5</v>
      </c>
      <c r="Q206">
        <v>-0.25</v>
      </c>
      <c r="R206" t="s">
        <v>514</v>
      </c>
      <c r="S206" t="s">
        <v>515</v>
      </c>
      <c r="T206" s="1">
        <v>42313</v>
      </c>
    </row>
    <row r="207" spans="1:20" x14ac:dyDescent="0.25">
      <c r="A207" t="s">
        <v>519</v>
      </c>
      <c r="B207">
        <v>1.0569999999999999</v>
      </c>
      <c r="C207">
        <v>335.93200000000002</v>
      </c>
      <c r="D207" s="7">
        <f t="shared" si="4"/>
        <v>1.3300026764207333</v>
      </c>
      <c r="E207">
        <v>14.907999999999999</v>
      </c>
      <c r="F207">
        <v>0.55800000000000005</v>
      </c>
      <c r="H207">
        <v>0.14610000000000001</v>
      </c>
      <c r="I207">
        <v>3.8529849999999999</v>
      </c>
      <c r="J207">
        <v>5.2350000000000001E-2</v>
      </c>
      <c r="K207">
        <v>0</v>
      </c>
      <c r="L207">
        <v>85.51</v>
      </c>
      <c r="M207">
        <v>261</v>
      </c>
      <c r="N207">
        <v>6570</v>
      </c>
      <c r="O207">
        <v>1.29</v>
      </c>
      <c r="P207">
        <v>1.46</v>
      </c>
      <c r="Q207">
        <v>-0.13</v>
      </c>
      <c r="R207" t="s">
        <v>517</v>
      </c>
      <c r="S207" t="s">
        <v>518</v>
      </c>
      <c r="T207" s="1">
        <v>41773</v>
      </c>
    </row>
    <row r="208" spans="1:20" x14ac:dyDescent="0.25">
      <c r="A208" t="s">
        <v>522</v>
      </c>
      <c r="B208">
        <v>0.52700000000000002</v>
      </c>
      <c r="C208">
        <v>167.49641</v>
      </c>
      <c r="D208" s="7">
        <f t="shared" si="4"/>
        <v>1.8899991078597556</v>
      </c>
      <c r="E208">
        <v>21.184999999999999</v>
      </c>
      <c r="F208">
        <v>9.6000000000000002E-2</v>
      </c>
      <c r="G208">
        <v>1930</v>
      </c>
      <c r="H208">
        <v>0.18190000000000001</v>
      </c>
      <c r="I208">
        <v>2.6054552000000002</v>
      </c>
      <c r="J208">
        <v>3.9510000000000003E-2</v>
      </c>
      <c r="K208">
        <v>0.30399999999999999</v>
      </c>
      <c r="L208">
        <v>84.2</v>
      </c>
      <c r="M208">
        <v>841</v>
      </c>
      <c r="N208">
        <v>5835</v>
      </c>
      <c r="O208">
        <v>1.21</v>
      </c>
      <c r="P208">
        <v>1.86</v>
      </c>
      <c r="Q208">
        <v>0.1</v>
      </c>
      <c r="R208" t="s">
        <v>520</v>
      </c>
      <c r="S208" t="s">
        <v>521</v>
      </c>
      <c r="T208" s="1">
        <v>42628</v>
      </c>
    </row>
    <row r="209" spans="1:20" x14ac:dyDescent="0.25">
      <c r="A209" t="s">
        <v>525</v>
      </c>
      <c r="B209">
        <v>0.78300000000000003</v>
      </c>
      <c r="C209">
        <v>248.86089000000001</v>
      </c>
      <c r="D209" s="7">
        <f t="shared" si="4"/>
        <v>1.5899723436524222</v>
      </c>
      <c r="E209">
        <v>17.821999999999999</v>
      </c>
      <c r="F209">
        <v>0.24199999999999999</v>
      </c>
      <c r="G209">
        <v>1896</v>
      </c>
      <c r="H209">
        <v>0.1958</v>
      </c>
      <c r="I209">
        <v>2.972086</v>
      </c>
      <c r="J209">
        <v>4.3630000000000002E-2</v>
      </c>
      <c r="K209">
        <v>0.09</v>
      </c>
      <c r="L209">
        <v>86.2</v>
      </c>
      <c r="M209">
        <v>927</v>
      </c>
      <c r="N209">
        <v>6002</v>
      </c>
      <c r="O209">
        <v>1.25</v>
      </c>
      <c r="P209">
        <v>1.88</v>
      </c>
      <c r="Q209">
        <v>3.5000000000000003E-2</v>
      </c>
      <c r="R209" t="s">
        <v>523</v>
      </c>
      <c r="S209" t="s">
        <v>524</v>
      </c>
      <c r="T209" s="1">
        <v>42628</v>
      </c>
    </row>
    <row r="210" spans="1:20" x14ac:dyDescent="0.25">
      <c r="A210" t="s">
        <v>528</v>
      </c>
      <c r="B210">
        <v>1.6819999999999999</v>
      </c>
      <c r="C210">
        <v>534.59005999999999</v>
      </c>
      <c r="D210" s="7">
        <f t="shared" si="4"/>
        <v>1.4910339905433136</v>
      </c>
      <c r="E210">
        <v>16.713000000000001</v>
      </c>
      <c r="F210">
        <v>0.629</v>
      </c>
      <c r="G210">
        <v>2700</v>
      </c>
      <c r="I210">
        <v>2.2047371999999998</v>
      </c>
      <c r="J210">
        <v>3.6760000000000001E-2</v>
      </c>
      <c r="K210">
        <v>1.6000000000000001E-3</v>
      </c>
      <c r="L210">
        <v>82.2</v>
      </c>
      <c r="M210">
        <v>320</v>
      </c>
      <c r="N210">
        <v>6441</v>
      </c>
      <c r="O210">
        <v>1.47</v>
      </c>
      <c r="P210">
        <v>1.84</v>
      </c>
      <c r="Q210">
        <v>0.15</v>
      </c>
      <c r="R210" t="s">
        <v>526</v>
      </c>
      <c r="S210" t="s">
        <v>527</v>
      </c>
      <c r="T210" s="1">
        <v>42600</v>
      </c>
    </row>
    <row r="211" spans="1:20" x14ac:dyDescent="0.25">
      <c r="A211" t="s">
        <v>531</v>
      </c>
      <c r="B211">
        <v>1.52</v>
      </c>
      <c r="C211">
        <v>483.08</v>
      </c>
      <c r="D211" s="7">
        <f t="shared" si="4"/>
        <v>1.4996877509144437</v>
      </c>
      <c r="E211">
        <v>16.809999999999999</v>
      </c>
      <c r="F211">
        <v>0.56799999999999995</v>
      </c>
      <c r="G211">
        <v>1700</v>
      </c>
      <c r="H211">
        <v>0.15870000000000001</v>
      </c>
      <c r="I211">
        <v>3.0763775999999998</v>
      </c>
      <c r="J211">
        <v>4.87E-2</v>
      </c>
      <c r="K211">
        <v>0</v>
      </c>
      <c r="L211">
        <v>87.5</v>
      </c>
      <c r="M211">
        <v>230</v>
      </c>
      <c r="N211">
        <v>6200</v>
      </c>
      <c r="O211">
        <v>1.28</v>
      </c>
      <c r="P211">
        <v>1.58</v>
      </c>
      <c r="R211" t="s">
        <v>529</v>
      </c>
      <c r="S211" t="s">
        <v>530</v>
      </c>
      <c r="T211" s="1">
        <v>41773</v>
      </c>
    </row>
    <row r="212" spans="1:20" x14ac:dyDescent="0.25">
      <c r="A212" t="s">
        <v>534</v>
      </c>
      <c r="B212">
        <v>0.78</v>
      </c>
      <c r="C212">
        <v>247.9</v>
      </c>
      <c r="D212" s="7">
        <f t="shared" si="4"/>
        <v>1.3997680435364439</v>
      </c>
      <c r="E212">
        <v>15.69</v>
      </c>
      <c r="F212">
        <v>0.35</v>
      </c>
      <c r="G212">
        <v>1530</v>
      </c>
      <c r="H212">
        <v>0.14299999999999999</v>
      </c>
      <c r="I212">
        <v>3.9228900000000002</v>
      </c>
      <c r="J212">
        <v>5.2999999999999999E-2</v>
      </c>
      <c r="K212">
        <v>0</v>
      </c>
      <c r="L212">
        <v>86.5</v>
      </c>
      <c r="M212">
        <v>480</v>
      </c>
      <c r="N212">
        <v>6350</v>
      </c>
      <c r="O212">
        <v>1.28</v>
      </c>
      <c r="P212">
        <v>1.32</v>
      </c>
      <c r="R212" t="s">
        <v>532</v>
      </c>
      <c r="S212" t="s">
        <v>533</v>
      </c>
      <c r="T212" s="1">
        <v>41773</v>
      </c>
    </row>
    <row r="213" spans="1:20" x14ac:dyDescent="0.25">
      <c r="A213" t="s">
        <v>537</v>
      </c>
      <c r="B213">
        <v>1.855</v>
      </c>
      <c r="C213">
        <v>589.54999999999995</v>
      </c>
      <c r="D213" s="7">
        <f t="shared" si="4"/>
        <v>1.3019894727451156</v>
      </c>
      <c r="E213">
        <v>14.593999999999999</v>
      </c>
      <c r="F213">
        <v>1.03</v>
      </c>
      <c r="G213">
        <v>1359</v>
      </c>
      <c r="H213">
        <v>0.1007</v>
      </c>
      <c r="I213">
        <v>3.4464589999999999</v>
      </c>
      <c r="J213">
        <v>4.4400000000000002E-2</v>
      </c>
      <c r="K213">
        <v>0.12</v>
      </c>
      <c r="L213">
        <v>85.6</v>
      </c>
      <c r="M213">
        <v>303</v>
      </c>
      <c r="N213">
        <v>5870</v>
      </c>
      <c r="O213">
        <v>0.99</v>
      </c>
      <c r="P213">
        <v>1.04</v>
      </c>
      <c r="R213" t="s">
        <v>535</v>
      </c>
      <c r="S213" t="s">
        <v>536</v>
      </c>
      <c r="T213" s="1">
        <v>41773</v>
      </c>
    </row>
    <row r="214" spans="1:20" x14ac:dyDescent="0.25">
      <c r="A214" t="s">
        <v>540</v>
      </c>
      <c r="B214">
        <v>0.52600000000000002</v>
      </c>
      <c r="C214">
        <v>167.17858000000001</v>
      </c>
      <c r="D214" s="7">
        <f t="shared" si="4"/>
        <v>0.96904273351770898</v>
      </c>
      <c r="E214">
        <v>10.862</v>
      </c>
      <c r="F214">
        <v>0.7</v>
      </c>
      <c r="G214">
        <v>1407</v>
      </c>
      <c r="H214">
        <v>0.12529999999999999</v>
      </c>
      <c r="I214">
        <v>3.312846</v>
      </c>
      <c r="J214">
        <v>4.4909999999999999E-2</v>
      </c>
      <c r="K214">
        <v>0.501</v>
      </c>
      <c r="L214">
        <v>87.79</v>
      </c>
      <c r="M214">
        <v>496</v>
      </c>
      <c r="N214">
        <v>5880</v>
      </c>
      <c r="O214">
        <v>1.1000000000000001</v>
      </c>
      <c r="P214">
        <v>1.1000000000000001</v>
      </c>
      <c r="Q214">
        <v>0.15</v>
      </c>
      <c r="R214" t="s">
        <v>538</v>
      </c>
      <c r="S214" t="s">
        <v>539</v>
      </c>
      <c r="T214" s="1">
        <v>42145</v>
      </c>
    </row>
    <row r="215" spans="1:20" x14ac:dyDescent="0.25">
      <c r="A215" t="s">
        <v>543</v>
      </c>
      <c r="B215">
        <v>0.85</v>
      </c>
      <c r="C215">
        <v>270.15550000000002</v>
      </c>
      <c r="D215" s="7">
        <f t="shared" si="4"/>
        <v>1.5100365777500222</v>
      </c>
      <c r="E215">
        <v>16.925999999999998</v>
      </c>
      <c r="F215">
        <v>0.29899999999999999</v>
      </c>
      <c r="G215">
        <v>1637</v>
      </c>
      <c r="H215">
        <v>0.18190000000000001</v>
      </c>
      <c r="I215">
        <v>3.6191613</v>
      </c>
      <c r="J215">
        <v>4.614E-2</v>
      </c>
      <c r="K215">
        <v>0.34</v>
      </c>
      <c r="L215">
        <v>88.31</v>
      </c>
      <c r="M215">
        <v>906</v>
      </c>
      <c r="N215">
        <v>6060</v>
      </c>
      <c r="O215">
        <v>1</v>
      </c>
      <c r="P215">
        <v>1.44</v>
      </c>
      <c r="Q215">
        <v>-0.39</v>
      </c>
      <c r="R215" t="s">
        <v>541</v>
      </c>
      <c r="S215" t="s">
        <v>542</v>
      </c>
      <c r="T215" s="1">
        <v>42642</v>
      </c>
    </row>
    <row r="216" spans="1:20" x14ac:dyDescent="0.25">
      <c r="A216" t="s">
        <v>546</v>
      </c>
      <c r="B216">
        <v>2.38</v>
      </c>
      <c r="C216">
        <v>756.43539999999996</v>
      </c>
      <c r="D216" s="7">
        <f t="shared" si="4"/>
        <v>1.3499866178963333</v>
      </c>
      <c r="E216">
        <v>15.132</v>
      </c>
      <c r="F216">
        <v>1.19</v>
      </c>
      <c r="G216">
        <v>2097</v>
      </c>
      <c r="H216">
        <v>0.18990000000000001</v>
      </c>
      <c r="I216">
        <v>3.142833</v>
      </c>
      <c r="J216">
        <v>4.795E-2</v>
      </c>
      <c r="K216">
        <v>8.5000000000000006E-2</v>
      </c>
      <c r="L216">
        <v>82.7</v>
      </c>
      <c r="M216">
        <v>981</v>
      </c>
      <c r="N216">
        <v>6408</v>
      </c>
      <c r="O216">
        <v>1.49</v>
      </c>
      <c r="P216">
        <v>2.21</v>
      </c>
      <c r="Q216">
        <v>-0.1</v>
      </c>
      <c r="R216" t="s">
        <v>544</v>
      </c>
      <c r="S216" t="s">
        <v>545</v>
      </c>
      <c r="T216" s="1">
        <v>42642</v>
      </c>
    </row>
    <row r="217" spans="1:20" x14ac:dyDescent="0.25">
      <c r="A217" t="s">
        <v>549</v>
      </c>
      <c r="B217">
        <v>0.54300000000000004</v>
      </c>
      <c r="C217">
        <v>172.58169000000001</v>
      </c>
      <c r="D217" s="7">
        <f t="shared" si="4"/>
        <v>1.2119725220804711</v>
      </c>
      <c r="E217">
        <v>13.585000000000001</v>
      </c>
      <c r="F217">
        <v>0.377</v>
      </c>
      <c r="G217">
        <v>1244</v>
      </c>
      <c r="H217">
        <v>0.10978</v>
      </c>
      <c r="I217">
        <v>3.0440499000000001</v>
      </c>
      <c r="J217">
        <v>4.0570000000000002E-2</v>
      </c>
      <c r="K217">
        <v>0.18099999999999999</v>
      </c>
      <c r="L217">
        <v>88.55</v>
      </c>
      <c r="M217">
        <v>476</v>
      </c>
      <c r="N217">
        <v>5523</v>
      </c>
      <c r="O217">
        <v>0.96</v>
      </c>
      <c r="P217">
        <v>0.89</v>
      </c>
      <c r="Q217">
        <v>0.05</v>
      </c>
      <c r="R217" t="s">
        <v>547</v>
      </c>
      <c r="S217" t="s">
        <v>548</v>
      </c>
      <c r="T217" s="1">
        <v>42229</v>
      </c>
    </row>
    <row r="218" spans="1:20" x14ac:dyDescent="0.25">
      <c r="A218" t="s">
        <v>552</v>
      </c>
      <c r="B218">
        <v>1.071</v>
      </c>
      <c r="C218">
        <v>340.39593000000002</v>
      </c>
      <c r="D218" s="7">
        <f t="shared" si="4"/>
        <v>1.038986528682309</v>
      </c>
      <c r="E218">
        <v>11.646000000000001</v>
      </c>
      <c r="F218">
        <v>1.1910000000000001</v>
      </c>
      <c r="G218">
        <v>1276</v>
      </c>
      <c r="H218">
        <v>0.11008999999999999</v>
      </c>
      <c r="I218">
        <v>2.7667641000000001</v>
      </c>
      <c r="J218">
        <v>3.8150000000000003E-2</v>
      </c>
      <c r="K218">
        <v>0.14199999999999999</v>
      </c>
      <c r="L218">
        <v>88.83</v>
      </c>
      <c r="M218">
        <v>513</v>
      </c>
      <c r="N218">
        <v>5346</v>
      </c>
      <c r="O218">
        <v>0.97</v>
      </c>
      <c r="P218">
        <v>0.93</v>
      </c>
      <c r="Q218">
        <v>0.33</v>
      </c>
      <c r="R218" t="s">
        <v>550</v>
      </c>
      <c r="S218" t="s">
        <v>551</v>
      </c>
      <c r="T218" s="1">
        <v>42229</v>
      </c>
    </row>
    <row r="219" spans="1:20" x14ac:dyDescent="0.25">
      <c r="A219" t="s">
        <v>555</v>
      </c>
      <c r="B219">
        <v>2.17</v>
      </c>
      <c r="C219">
        <v>689.69110000000001</v>
      </c>
      <c r="D219" s="7">
        <f t="shared" si="4"/>
        <v>1.1050049067713443</v>
      </c>
      <c r="E219">
        <v>12.385999999999999</v>
      </c>
      <c r="F219">
        <v>1.97</v>
      </c>
      <c r="G219">
        <v>1505</v>
      </c>
      <c r="H219">
        <v>9.4570000000000001E-2</v>
      </c>
      <c r="I219">
        <v>1.7474875299999999</v>
      </c>
      <c r="J219">
        <v>2.7119999999999998E-2</v>
      </c>
      <c r="K219">
        <v>0.126</v>
      </c>
      <c r="L219">
        <v>87.13</v>
      </c>
      <c r="M219">
        <v>689</v>
      </c>
      <c r="N219">
        <v>5311</v>
      </c>
      <c r="O219">
        <v>0.87</v>
      </c>
      <c r="P219">
        <v>0.92</v>
      </c>
      <c r="Q219">
        <v>0</v>
      </c>
      <c r="R219" t="s">
        <v>553</v>
      </c>
      <c r="S219" t="s">
        <v>554</v>
      </c>
      <c r="T219" s="1">
        <v>42544</v>
      </c>
    </row>
    <row r="220" spans="1:20" x14ac:dyDescent="0.25">
      <c r="A220" t="s">
        <v>558</v>
      </c>
      <c r="B220">
        <v>3.27</v>
      </c>
      <c r="C220">
        <v>1039.3041000000001</v>
      </c>
      <c r="D220" s="7">
        <f t="shared" si="4"/>
        <v>1.3000267642073333</v>
      </c>
      <c r="E220">
        <v>14.571999999999999</v>
      </c>
      <c r="F220">
        <v>1.86</v>
      </c>
      <c r="G220">
        <v>1592</v>
      </c>
      <c r="H220">
        <v>0.10920000000000001</v>
      </c>
      <c r="I220">
        <v>2.6865019999999999</v>
      </c>
      <c r="J220">
        <v>3.7440000000000001E-2</v>
      </c>
      <c r="K220">
        <v>0</v>
      </c>
      <c r="L220">
        <v>83.53</v>
      </c>
      <c r="M220">
        <v>774</v>
      </c>
      <c r="N220">
        <v>5738</v>
      </c>
      <c r="O220">
        <v>0.97</v>
      </c>
      <c r="P220">
        <v>1.24</v>
      </c>
      <c r="Q220">
        <v>-0.1</v>
      </c>
      <c r="R220" t="s">
        <v>556</v>
      </c>
      <c r="S220" t="s">
        <v>557</v>
      </c>
      <c r="T220" s="1">
        <v>42544</v>
      </c>
    </row>
    <row r="221" spans="1:20" x14ac:dyDescent="0.25">
      <c r="A221" t="s">
        <v>561</v>
      </c>
      <c r="B221">
        <v>1.3380000000000001</v>
      </c>
      <c r="C221">
        <v>425.25653999999997</v>
      </c>
      <c r="D221" s="7">
        <f t="shared" si="4"/>
        <v>0.77696493888839324</v>
      </c>
      <c r="E221">
        <v>8.7089999999999996</v>
      </c>
      <c r="F221">
        <v>3.5</v>
      </c>
      <c r="G221">
        <v>814</v>
      </c>
      <c r="H221">
        <v>0.2011</v>
      </c>
      <c r="I221">
        <v>16.254611000000001</v>
      </c>
      <c r="J221">
        <v>0.1308</v>
      </c>
      <c r="K221">
        <v>2.9000000000000001E-2</v>
      </c>
      <c r="L221">
        <v>89.08</v>
      </c>
      <c r="M221">
        <v>339</v>
      </c>
      <c r="N221">
        <v>5846</v>
      </c>
      <c r="O221">
        <v>1.1299999999999999</v>
      </c>
      <c r="P221">
        <v>1.0900000000000001</v>
      </c>
      <c r="Q221">
        <v>0.3</v>
      </c>
      <c r="R221" t="s">
        <v>559</v>
      </c>
      <c r="S221" t="s">
        <v>560</v>
      </c>
      <c r="T221" s="1">
        <v>42628</v>
      </c>
    </row>
    <row r="222" spans="1:20" x14ac:dyDescent="0.25">
      <c r="A222" t="s">
        <v>564</v>
      </c>
      <c r="B222">
        <v>1.345</v>
      </c>
      <c r="C222">
        <v>427.46300000000002</v>
      </c>
      <c r="D222" s="7">
        <f t="shared" si="4"/>
        <v>1.1679900080292622</v>
      </c>
      <c r="E222">
        <v>13.092000000000001</v>
      </c>
      <c r="F222">
        <v>1.05</v>
      </c>
      <c r="G222">
        <v>1577</v>
      </c>
      <c r="H222">
        <v>8.6199999999999999E-2</v>
      </c>
      <c r="I222">
        <v>1.354133</v>
      </c>
      <c r="J222">
        <v>2.3E-2</v>
      </c>
      <c r="K222">
        <v>0</v>
      </c>
      <c r="L222">
        <v>87.2</v>
      </c>
      <c r="M222">
        <v>360</v>
      </c>
      <c r="N222">
        <v>5227</v>
      </c>
      <c r="O222">
        <v>0.88</v>
      </c>
      <c r="P222">
        <v>0.9</v>
      </c>
      <c r="Q222">
        <v>0.15</v>
      </c>
      <c r="R222" t="s">
        <v>562</v>
      </c>
      <c r="S222" t="s">
        <v>563</v>
      </c>
      <c r="T222" s="1">
        <v>41773</v>
      </c>
    </row>
    <row r="223" spans="1:20" x14ac:dyDescent="0.25">
      <c r="A223" t="s">
        <v>567</v>
      </c>
      <c r="B223">
        <v>0.61299999999999999</v>
      </c>
      <c r="C223">
        <v>194.82979</v>
      </c>
      <c r="D223" s="7">
        <f t="shared" si="4"/>
        <v>1.2599696672316889</v>
      </c>
      <c r="E223">
        <v>14.122999999999999</v>
      </c>
      <c r="F223">
        <v>0.38</v>
      </c>
      <c r="G223">
        <v>1277</v>
      </c>
      <c r="H223">
        <v>0.13350000000000001</v>
      </c>
      <c r="I223">
        <v>4.2986431999999999</v>
      </c>
      <c r="J223">
        <v>5.1630000000000002E-2</v>
      </c>
      <c r="K223">
        <v>0.17599999999999999</v>
      </c>
      <c r="L223">
        <v>86.93</v>
      </c>
      <c r="M223">
        <v>466</v>
      </c>
      <c r="N223">
        <v>5715</v>
      </c>
      <c r="O223">
        <v>0.99</v>
      </c>
      <c r="P223">
        <v>1.1100000000000001</v>
      </c>
      <c r="Q223">
        <v>0.02</v>
      </c>
      <c r="R223" t="s">
        <v>565</v>
      </c>
      <c r="S223" t="s">
        <v>566</v>
      </c>
      <c r="T223" s="1">
        <v>42530</v>
      </c>
    </row>
    <row r="224" spans="1:20" x14ac:dyDescent="0.25">
      <c r="A224" t="s">
        <v>570</v>
      </c>
      <c r="B224">
        <v>0.65</v>
      </c>
      <c r="C224">
        <v>206.58949999999999</v>
      </c>
      <c r="D224" s="7">
        <f t="shared" si="4"/>
        <v>1.7500223035061111</v>
      </c>
      <c r="E224">
        <v>19.616</v>
      </c>
      <c r="F224">
        <v>0.153</v>
      </c>
      <c r="G224">
        <v>1918</v>
      </c>
      <c r="H224">
        <v>0.21729999999999999</v>
      </c>
      <c r="I224">
        <v>3.3023880999999999</v>
      </c>
      <c r="J224">
        <v>4.7350000000000003E-2</v>
      </c>
      <c r="K224">
        <v>0.245</v>
      </c>
      <c r="L224">
        <v>86.2</v>
      </c>
      <c r="M224">
        <v>907</v>
      </c>
      <c r="N224">
        <v>6071</v>
      </c>
      <c r="O224">
        <v>1.3</v>
      </c>
      <c r="P224">
        <v>2.04</v>
      </c>
      <c r="Q224">
        <v>-0.02</v>
      </c>
      <c r="R224" t="s">
        <v>568</v>
      </c>
      <c r="S224" t="s">
        <v>569</v>
      </c>
      <c r="T224" s="1">
        <v>42530</v>
      </c>
    </row>
    <row r="225" spans="1:20" x14ac:dyDescent="0.25">
      <c r="A225" t="s">
        <v>573</v>
      </c>
      <c r="B225">
        <v>0.53</v>
      </c>
      <c r="C225">
        <v>168.44990000000001</v>
      </c>
      <c r="D225" s="7">
        <f t="shared" si="4"/>
        <v>1.5000446070122224</v>
      </c>
      <c r="E225">
        <v>16.814</v>
      </c>
      <c r="F225">
        <v>0.18</v>
      </c>
      <c r="G225">
        <v>1659</v>
      </c>
      <c r="H225">
        <v>0.20130000000000001</v>
      </c>
      <c r="I225">
        <v>4.6370380000000004</v>
      </c>
      <c r="J225">
        <v>6.1100000000000002E-2</v>
      </c>
      <c r="K225">
        <v>0.58099999999999996</v>
      </c>
      <c r="L225">
        <v>87.3</v>
      </c>
      <c r="M225">
        <v>840</v>
      </c>
      <c r="N225">
        <v>6438</v>
      </c>
      <c r="O225">
        <v>1.42</v>
      </c>
      <c r="P225">
        <v>1.74</v>
      </c>
      <c r="Q225">
        <v>0.09</v>
      </c>
      <c r="R225" t="s">
        <v>571</v>
      </c>
      <c r="S225" t="s">
        <v>572</v>
      </c>
      <c r="T225" s="1">
        <v>42530</v>
      </c>
    </row>
    <row r="226" spans="1:20" x14ac:dyDescent="0.25">
      <c r="A226" t="s">
        <v>576</v>
      </c>
      <c r="B226">
        <v>0.67200000000000004</v>
      </c>
      <c r="C226">
        <v>213.58176</v>
      </c>
      <c r="D226" s="7">
        <f t="shared" si="4"/>
        <v>1.194040503167098</v>
      </c>
      <c r="E226">
        <v>13.384</v>
      </c>
      <c r="F226">
        <v>0.48</v>
      </c>
      <c r="G226">
        <v>1253</v>
      </c>
      <c r="H226">
        <v>9.8100000000000007E-2</v>
      </c>
      <c r="I226">
        <v>3.1810781000000001</v>
      </c>
      <c r="J226">
        <v>4.1309999999999999E-2</v>
      </c>
      <c r="K226">
        <v>0.20200000000000001</v>
      </c>
      <c r="L226">
        <v>86.17</v>
      </c>
      <c r="M226">
        <v>521</v>
      </c>
      <c r="N226">
        <v>5498</v>
      </c>
      <c r="O226">
        <v>0.93</v>
      </c>
      <c r="P226">
        <v>0.92</v>
      </c>
      <c r="Q226">
        <v>0.01</v>
      </c>
      <c r="R226" t="s">
        <v>574</v>
      </c>
      <c r="S226" t="s">
        <v>575</v>
      </c>
      <c r="T226" s="1">
        <v>42530</v>
      </c>
    </row>
    <row r="227" spans="1:20" x14ac:dyDescent="0.25">
      <c r="A227" t="s">
        <v>579</v>
      </c>
      <c r="B227">
        <v>0.65300000000000002</v>
      </c>
      <c r="C227">
        <v>207.54299</v>
      </c>
      <c r="D227" s="7">
        <f t="shared" si="4"/>
        <v>1.2509590507627799</v>
      </c>
      <c r="E227">
        <v>14.022</v>
      </c>
      <c r="F227">
        <v>0.41099999999999998</v>
      </c>
      <c r="G227">
        <v>1212</v>
      </c>
      <c r="H227">
        <v>0.1338</v>
      </c>
      <c r="I227">
        <v>4.6058748999999999</v>
      </c>
      <c r="J227">
        <v>5.475E-2</v>
      </c>
      <c r="K227">
        <v>0.158</v>
      </c>
      <c r="L227">
        <v>87.37</v>
      </c>
      <c r="M227">
        <v>351</v>
      </c>
      <c r="N227">
        <v>5670</v>
      </c>
      <c r="O227">
        <v>1.03</v>
      </c>
      <c r="P227">
        <v>1.07</v>
      </c>
      <c r="Q227">
        <v>0.16</v>
      </c>
      <c r="R227" t="s">
        <v>577</v>
      </c>
      <c r="S227" t="s">
        <v>578</v>
      </c>
      <c r="T227" s="1">
        <v>42530</v>
      </c>
    </row>
    <row r="228" spans="1:20" x14ac:dyDescent="0.25">
      <c r="A228" t="s">
        <v>582</v>
      </c>
      <c r="B228">
        <v>1.071</v>
      </c>
      <c r="C228">
        <v>340.38200000000001</v>
      </c>
      <c r="D228" s="7">
        <f t="shared" si="4"/>
        <v>1.381033098403069</v>
      </c>
      <c r="E228">
        <v>15.48</v>
      </c>
      <c r="F228">
        <v>0.51</v>
      </c>
      <c r="G228">
        <v>1648</v>
      </c>
      <c r="H228">
        <v>0.14940000000000001</v>
      </c>
      <c r="I228">
        <v>3.5478510000000001</v>
      </c>
      <c r="J228">
        <v>4.8500000000000001E-2</v>
      </c>
      <c r="K228">
        <v>0</v>
      </c>
      <c r="L228">
        <v>86.2</v>
      </c>
      <c r="M228">
        <v>453</v>
      </c>
      <c r="N228">
        <v>6351</v>
      </c>
      <c r="O228">
        <v>1.21</v>
      </c>
      <c r="P228">
        <v>1.4</v>
      </c>
      <c r="Q228">
        <v>-0.157</v>
      </c>
      <c r="R228" t="s">
        <v>580</v>
      </c>
      <c r="S228" t="s">
        <v>581</v>
      </c>
      <c r="T228" s="1">
        <v>41773</v>
      </c>
    </row>
    <row r="229" spans="1:20" x14ac:dyDescent="0.25">
      <c r="A229" t="s">
        <v>585</v>
      </c>
      <c r="B229">
        <v>0.70599999999999996</v>
      </c>
      <c r="C229">
        <v>224.38798</v>
      </c>
      <c r="D229" s="7">
        <f t="shared" si="4"/>
        <v>1.175037915960389</v>
      </c>
      <c r="E229">
        <v>13.170999999999999</v>
      </c>
      <c r="F229">
        <v>0.54300000000000004</v>
      </c>
      <c r="G229">
        <v>1414</v>
      </c>
      <c r="H229">
        <v>0.11459999999999999</v>
      </c>
      <c r="I229">
        <v>3.1743516000000001</v>
      </c>
      <c r="J229">
        <v>4.3540000000000002E-2</v>
      </c>
      <c r="K229">
        <v>9.6000000000000002E-2</v>
      </c>
      <c r="L229">
        <v>86.84</v>
      </c>
      <c r="M229">
        <v>339</v>
      </c>
      <c r="N229">
        <v>5943</v>
      </c>
      <c r="O229">
        <v>1.0900000000000001</v>
      </c>
      <c r="P229">
        <v>1.06</v>
      </c>
      <c r="Q229">
        <v>0.06</v>
      </c>
      <c r="R229" t="s">
        <v>583</v>
      </c>
      <c r="S229" t="s">
        <v>584</v>
      </c>
      <c r="T229" s="1">
        <v>42530</v>
      </c>
    </row>
    <row r="230" spans="1:20" x14ac:dyDescent="0.25">
      <c r="A230" t="s">
        <v>588</v>
      </c>
      <c r="B230">
        <v>1.323</v>
      </c>
      <c r="C230">
        <v>420.471</v>
      </c>
      <c r="D230" s="7">
        <f t="shared" si="4"/>
        <v>1.0199839414756</v>
      </c>
      <c r="E230">
        <v>11.433</v>
      </c>
      <c r="F230">
        <v>1.55</v>
      </c>
      <c r="G230">
        <v>1315</v>
      </c>
      <c r="H230">
        <v>0.1053</v>
      </c>
      <c r="I230">
        <v>2.5167290000000002</v>
      </c>
      <c r="J230">
        <v>3.6200000000000003E-2</v>
      </c>
      <c r="K230">
        <v>1.2999999999999999E-2</v>
      </c>
      <c r="L230">
        <v>88.5</v>
      </c>
      <c r="M230">
        <v>420</v>
      </c>
      <c r="N230">
        <v>5403</v>
      </c>
      <c r="O230">
        <v>1</v>
      </c>
      <c r="P230">
        <v>0.93</v>
      </c>
      <c r="Q230">
        <v>0.43</v>
      </c>
      <c r="R230" t="s">
        <v>586</v>
      </c>
      <c r="S230" t="s">
        <v>587</v>
      </c>
      <c r="T230" s="1">
        <v>41822</v>
      </c>
    </row>
    <row r="231" spans="1:20" x14ac:dyDescent="0.25">
      <c r="A231" t="s">
        <v>591</v>
      </c>
      <c r="B231">
        <v>0.23699999999999999</v>
      </c>
      <c r="C231">
        <v>75.322999999999993</v>
      </c>
      <c r="D231" s="7">
        <f t="shared" si="4"/>
        <v>0.91203497189758242</v>
      </c>
      <c r="E231">
        <v>10.223000000000001</v>
      </c>
      <c r="F231">
        <v>0.39</v>
      </c>
      <c r="G231">
        <v>1025</v>
      </c>
      <c r="H231">
        <v>0.1244</v>
      </c>
      <c r="I231">
        <v>4.7633869999999998</v>
      </c>
      <c r="J231">
        <v>5.4199999999999998E-2</v>
      </c>
      <c r="K231">
        <v>1.9E-2</v>
      </c>
      <c r="L231">
        <v>89.3</v>
      </c>
      <c r="M231">
        <v>257</v>
      </c>
      <c r="N231">
        <v>5304</v>
      </c>
      <c r="O231">
        <v>0.94</v>
      </c>
      <c r="P231">
        <v>0.87</v>
      </c>
      <c r="Q231">
        <v>0.19</v>
      </c>
      <c r="R231" t="s">
        <v>589</v>
      </c>
      <c r="S231" t="s">
        <v>590</v>
      </c>
      <c r="T231" s="1">
        <v>41773</v>
      </c>
    </row>
    <row r="232" spans="1:20" x14ac:dyDescent="0.25">
      <c r="A232" t="s">
        <v>594</v>
      </c>
      <c r="B232">
        <v>0.31900000000000001</v>
      </c>
      <c r="C232">
        <v>101.38777</v>
      </c>
      <c r="D232" s="7">
        <f t="shared" si="4"/>
        <v>0.99803729146221787</v>
      </c>
      <c r="E232">
        <v>11.186999999999999</v>
      </c>
      <c r="F232">
        <v>0.39900000000000002</v>
      </c>
      <c r="G232">
        <v>713</v>
      </c>
      <c r="H232">
        <v>8.5040000000000004E-2</v>
      </c>
      <c r="I232">
        <v>3.3252725000000001</v>
      </c>
      <c r="J232">
        <v>3.6229999999999998E-2</v>
      </c>
      <c r="K232">
        <v>0</v>
      </c>
      <c r="L232">
        <v>88.21</v>
      </c>
      <c r="M232">
        <v>148.4</v>
      </c>
      <c r="N232">
        <v>3724</v>
      </c>
      <c r="O232">
        <v>0.56999999999999995</v>
      </c>
      <c r="P232">
        <v>0.56999999999999995</v>
      </c>
      <c r="Q232">
        <v>0.2</v>
      </c>
      <c r="R232" t="s">
        <v>592</v>
      </c>
      <c r="S232" t="s">
        <v>593</v>
      </c>
      <c r="T232" s="1">
        <v>42138</v>
      </c>
    </row>
    <row r="233" spans="1:20" x14ac:dyDescent="0.25">
      <c r="A233" t="s">
        <v>597</v>
      </c>
      <c r="B233">
        <v>0.13800000000000001</v>
      </c>
      <c r="C233">
        <v>43.86054</v>
      </c>
      <c r="D233" s="7">
        <f t="shared" si="4"/>
        <v>0.8729592291908288</v>
      </c>
      <c r="E233">
        <v>9.7850000000000001</v>
      </c>
      <c r="F233">
        <v>0.25900000000000001</v>
      </c>
      <c r="G233">
        <v>1324</v>
      </c>
      <c r="H233">
        <v>0.1263</v>
      </c>
      <c r="I233">
        <v>3.5838930000000002</v>
      </c>
      <c r="J233">
        <v>4.6670000000000003E-2</v>
      </c>
      <c r="K233">
        <v>0.376</v>
      </c>
      <c r="L233">
        <v>87.8</v>
      </c>
      <c r="M233">
        <v>829</v>
      </c>
      <c r="N233">
        <v>5679</v>
      </c>
      <c r="O233">
        <v>1.06</v>
      </c>
      <c r="P233">
        <v>1.0900000000000001</v>
      </c>
      <c r="Q233">
        <v>0.21</v>
      </c>
      <c r="R233" t="s">
        <v>595</v>
      </c>
      <c r="S233" t="s">
        <v>596</v>
      </c>
      <c r="T233" s="1">
        <v>42172</v>
      </c>
    </row>
    <row r="234" spans="1:20" x14ac:dyDescent="0.25">
      <c r="A234" t="s">
        <v>600</v>
      </c>
      <c r="B234">
        <v>0.83699999999999997</v>
      </c>
      <c r="C234">
        <v>266.02370999999999</v>
      </c>
      <c r="D234" s="7">
        <f t="shared" si="4"/>
        <v>1.0650370238201445</v>
      </c>
      <c r="E234">
        <v>11.938000000000001</v>
      </c>
      <c r="F234">
        <v>0.85</v>
      </c>
      <c r="G234">
        <v>1823</v>
      </c>
      <c r="H234">
        <v>0.1457</v>
      </c>
      <c r="I234">
        <v>1.9153073</v>
      </c>
      <c r="J234">
        <v>3.048E-2</v>
      </c>
      <c r="K234">
        <v>0.129</v>
      </c>
      <c r="L234">
        <v>86.5</v>
      </c>
      <c r="M234">
        <v>622</v>
      </c>
      <c r="N234">
        <v>5366</v>
      </c>
      <c r="O234">
        <v>1.03</v>
      </c>
      <c r="P234">
        <v>1.5</v>
      </c>
      <c r="Q234">
        <v>0.34</v>
      </c>
      <c r="R234" t="s">
        <v>598</v>
      </c>
      <c r="S234" t="s">
        <v>599</v>
      </c>
      <c r="T234" s="1">
        <v>42145</v>
      </c>
    </row>
    <row r="235" spans="1:20" x14ac:dyDescent="0.25">
      <c r="A235" t="s">
        <v>603</v>
      </c>
      <c r="D235" s="7">
        <f t="shared" si="4"/>
        <v>6.899991078597556</v>
      </c>
      <c r="E235">
        <v>77.341999999999999</v>
      </c>
      <c r="J235">
        <v>53</v>
      </c>
      <c r="M235">
        <v>97</v>
      </c>
      <c r="N235">
        <v>10500</v>
      </c>
      <c r="O235">
        <v>2.4</v>
      </c>
      <c r="R235" t="s">
        <v>601</v>
      </c>
      <c r="S235" t="s">
        <v>602</v>
      </c>
      <c r="T235" s="1">
        <v>42138</v>
      </c>
    </row>
    <row r="236" spans="1:20" x14ac:dyDescent="0.25">
      <c r="A236" t="s">
        <v>606</v>
      </c>
      <c r="C236">
        <v>540.29999999999995</v>
      </c>
      <c r="D236" s="7" t="str">
        <f t="shared" si="4"/>
        <v/>
      </c>
      <c r="I236">
        <v>157.57</v>
      </c>
      <c r="J236">
        <v>0.76</v>
      </c>
      <c r="K236">
        <v>8.5000000000000006E-2</v>
      </c>
      <c r="M236">
        <v>140.85</v>
      </c>
      <c r="N236">
        <v>4861</v>
      </c>
      <c r="O236">
        <v>2.4</v>
      </c>
      <c r="P236">
        <v>9.3000000000000007</v>
      </c>
      <c r="Q236">
        <v>0.15</v>
      </c>
      <c r="R236" t="s">
        <v>604</v>
      </c>
      <c r="S236" t="s">
        <v>605</v>
      </c>
      <c r="T236" s="1">
        <v>41773</v>
      </c>
    </row>
    <row r="237" spans="1:20" x14ac:dyDescent="0.25">
      <c r="A237" t="s">
        <v>609</v>
      </c>
      <c r="C237">
        <v>368.67</v>
      </c>
      <c r="D237" s="7" t="str">
        <f t="shared" si="4"/>
        <v/>
      </c>
      <c r="I237">
        <v>383.7</v>
      </c>
      <c r="J237">
        <v>1.03</v>
      </c>
      <c r="K237">
        <v>0.36</v>
      </c>
      <c r="M237">
        <v>52.8</v>
      </c>
      <c r="N237">
        <v>5582</v>
      </c>
      <c r="O237">
        <v>1.01</v>
      </c>
      <c r="Q237">
        <v>-0.27</v>
      </c>
      <c r="R237" t="s">
        <v>607</v>
      </c>
      <c r="S237" t="s">
        <v>608</v>
      </c>
      <c r="T237" s="1">
        <v>41773</v>
      </c>
    </row>
    <row r="238" spans="1:20" x14ac:dyDescent="0.25">
      <c r="A238" t="s">
        <v>612</v>
      </c>
      <c r="C238">
        <v>13.221730000000001</v>
      </c>
      <c r="D238" s="7" t="str">
        <f t="shared" si="4"/>
        <v/>
      </c>
      <c r="I238">
        <v>5.75969</v>
      </c>
      <c r="J238">
        <v>6.4119999999999996E-2</v>
      </c>
      <c r="K238">
        <v>7.2999999999999995E-2</v>
      </c>
      <c r="M238">
        <v>39.020000000000003</v>
      </c>
      <c r="N238">
        <v>5911</v>
      </c>
      <c r="O238">
        <v>1.06</v>
      </c>
      <c r="P238">
        <v>1.1100000000000001</v>
      </c>
      <c r="Q238">
        <v>0.08</v>
      </c>
      <c r="R238" t="s">
        <v>610</v>
      </c>
      <c r="S238" t="s">
        <v>611</v>
      </c>
      <c r="T238" s="1">
        <v>42180</v>
      </c>
    </row>
    <row r="239" spans="1:20" x14ac:dyDescent="0.25">
      <c r="A239" t="s">
        <v>613</v>
      </c>
      <c r="C239">
        <v>12.01397</v>
      </c>
      <c r="D239" s="7" t="str">
        <f t="shared" si="4"/>
        <v/>
      </c>
      <c r="I239">
        <v>16.356999999999999</v>
      </c>
      <c r="J239">
        <v>0.12859000000000001</v>
      </c>
      <c r="K239">
        <v>0.13100000000000001</v>
      </c>
      <c r="M239">
        <v>39.020000000000003</v>
      </c>
      <c r="N239">
        <v>5911</v>
      </c>
      <c r="O239">
        <v>1.06</v>
      </c>
      <c r="P239">
        <v>1.1100000000000001</v>
      </c>
      <c r="Q239">
        <v>0.08</v>
      </c>
      <c r="R239" t="s">
        <v>610</v>
      </c>
      <c r="S239" t="s">
        <v>611</v>
      </c>
      <c r="T239" s="1">
        <v>42180</v>
      </c>
    </row>
    <row r="240" spans="1:20" x14ac:dyDescent="0.25">
      <c r="A240" t="s">
        <v>614</v>
      </c>
      <c r="C240">
        <v>25.585319999999999</v>
      </c>
      <c r="D240" s="7" t="str">
        <f t="shared" si="4"/>
        <v/>
      </c>
      <c r="I240">
        <v>49.747999999999998</v>
      </c>
      <c r="J240">
        <v>0.26989999999999997</v>
      </c>
      <c r="K240">
        <v>5.0999999999999997E-2</v>
      </c>
      <c r="M240">
        <v>39.020000000000003</v>
      </c>
      <c r="N240">
        <v>5911</v>
      </c>
      <c r="O240">
        <v>1.06</v>
      </c>
      <c r="P240">
        <v>1.1100000000000001</v>
      </c>
      <c r="Q240">
        <v>0.08</v>
      </c>
      <c r="R240" t="s">
        <v>610</v>
      </c>
      <c r="S240" t="s">
        <v>611</v>
      </c>
      <c r="T240" s="1">
        <v>42180</v>
      </c>
    </row>
    <row r="241" spans="1:20" x14ac:dyDescent="0.25">
      <c r="A241" t="s">
        <v>615</v>
      </c>
      <c r="C241">
        <v>22.947330000000001</v>
      </c>
      <c r="D241" s="7" t="str">
        <f t="shared" si="4"/>
        <v/>
      </c>
      <c r="I241">
        <v>122.744</v>
      </c>
      <c r="J241">
        <v>0.4929</v>
      </c>
      <c r="K241">
        <v>0.11899999999999999</v>
      </c>
      <c r="M241">
        <v>39.020000000000003</v>
      </c>
      <c r="N241">
        <v>5911</v>
      </c>
      <c r="O241">
        <v>1.06</v>
      </c>
      <c r="P241">
        <v>1.1100000000000001</v>
      </c>
      <c r="Q241">
        <v>0.08</v>
      </c>
      <c r="R241" t="s">
        <v>610</v>
      </c>
      <c r="S241" t="s">
        <v>611</v>
      </c>
      <c r="T241" s="1">
        <v>42180</v>
      </c>
    </row>
    <row r="242" spans="1:20" x14ac:dyDescent="0.25">
      <c r="A242" t="s">
        <v>616</v>
      </c>
      <c r="C242">
        <v>23.265160000000002</v>
      </c>
      <c r="D242" s="7" t="str">
        <f t="shared" si="4"/>
        <v/>
      </c>
      <c r="I242">
        <v>604.66999999999996</v>
      </c>
      <c r="J242">
        <v>1.427</v>
      </c>
      <c r="K242">
        <v>0.26300000000000001</v>
      </c>
      <c r="M242">
        <v>39.020000000000003</v>
      </c>
      <c r="N242">
        <v>5911</v>
      </c>
      <c r="O242">
        <v>1.06</v>
      </c>
      <c r="P242">
        <v>1.1100000000000001</v>
      </c>
      <c r="Q242">
        <v>0.08</v>
      </c>
      <c r="R242" t="s">
        <v>610</v>
      </c>
      <c r="S242" t="s">
        <v>611</v>
      </c>
      <c r="T242" s="1">
        <v>42180</v>
      </c>
    </row>
    <row r="243" spans="1:20" x14ac:dyDescent="0.25">
      <c r="A243" t="s">
        <v>617</v>
      </c>
      <c r="C243">
        <v>65.663679999999999</v>
      </c>
      <c r="D243" s="7" t="str">
        <f t="shared" si="4"/>
        <v/>
      </c>
      <c r="I243">
        <v>2205</v>
      </c>
      <c r="J243">
        <v>3.3809999999999998</v>
      </c>
      <c r="K243">
        <v>9.5000000000000001E-2</v>
      </c>
      <c r="M243">
        <v>39.020000000000003</v>
      </c>
      <c r="N243">
        <v>5911</v>
      </c>
      <c r="O243">
        <v>1.06</v>
      </c>
      <c r="P243">
        <v>1.1100000000000001</v>
      </c>
      <c r="Q243">
        <v>0.08</v>
      </c>
      <c r="R243" t="s">
        <v>610</v>
      </c>
      <c r="S243" t="s">
        <v>611</v>
      </c>
      <c r="T243" s="1">
        <v>42180</v>
      </c>
    </row>
    <row r="244" spans="1:20" x14ac:dyDescent="0.25">
      <c r="A244" t="s">
        <v>620</v>
      </c>
      <c r="C244">
        <v>95.34</v>
      </c>
      <c r="D244" s="7" t="str">
        <f t="shared" si="4"/>
        <v/>
      </c>
      <c r="I244">
        <v>70.459999999999994</v>
      </c>
      <c r="J244">
        <v>0.30199999999999999</v>
      </c>
      <c r="K244">
        <v>0.11</v>
      </c>
      <c r="M244">
        <v>30.5</v>
      </c>
      <c r="N244">
        <v>5079</v>
      </c>
      <c r="O244">
        <v>0.74</v>
      </c>
      <c r="Q244">
        <v>0.17</v>
      </c>
      <c r="R244" t="s">
        <v>618</v>
      </c>
      <c r="S244" t="s">
        <v>619</v>
      </c>
      <c r="T244" s="1">
        <v>41773</v>
      </c>
    </row>
    <row r="245" spans="1:20" x14ac:dyDescent="0.25">
      <c r="A245" t="s">
        <v>623</v>
      </c>
      <c r="C245">
        <v>54.664000000000001</v>
      </c>
      <c r="D245" s="7" t="str">
        <f t="shared" si="4"/>
        <v/>
      </c>
      <c r="I245">
        <v>20.813300000000002</v>
      </c>
      <c r="J245">
        <v>0.1532</v>
      </c>
      <c r="K245">
        <v>0.121</v>
      </c>
      <c r="M245">
        <v>42</v>
      </c>
      <c r="N245">
        <v>5695</v>
      </c>
      <c r="O245">
        <v>1.1100000000000001</v>
      </c>
      <c r="Q245">
        <v>0.29499999999999998</v>
      </c>
      <c r="R245" t="s">
        <v>621</v>
      </c>
      <c r="S245" t="s">
        <v>622</v>
      </c>
      <c r="T245" s="1">
        <v>41773</v>
      </c>
    </row>
    <row r="246" spans="1:20" x14ac:dyDescent="0.25">
      <c r="A246" t="s">
        <v>626</v>
      </c>
      <c r="C246">
        <v>143.02000000000001</v>
      </c>
      <c r="D246" s="7" t="str">
        <f t="shared" si="4"/>
        <v/>
      </c>
      <c r="I246">
        <v>4.1137750000000004</v>
      </c>
      <c r="K246">
        <v>0</v>
      </c>
      <c r="M246">
        <v>28.98</v>
      </c>
      <c r="N246">
        <v>5291</v>
      </c>
      <c r="O246">
        <v>0.87</v>
      </c>
      <c r="Q246">
        <v>0.05</v>
      </c>
      <c r="R246" t="s">
        <v>624</v>
      </c>
      <c r="S246" t="s">
        <v>625</v>
      </c>
      <c r="T246" s="1">
        <v>41773</v>
      </c>
    </row>
    <row r="247" spans="1:20" x14ac:dyDescent="0.25">
      <c r="A247" t="s">
        <v>629</v>
      </c>
      <c r="C247">
        <v>1875.1</v>
      </c>
      <c r="D247" s="7" t="str">
        <f t="shared" si="4"/>
        <v/>
      </c>
      <c r="I247">
        <v>127.58</v>
      </c>
      <c r="J247">
        <v>0.61399999999999999</v>
      </c>
      <c r="K247">
        <v>0.05</v>
      </c>
      <c r="M247">
        <v>164.2</v>
      </c>
      <c r="N247">
        <v>4908</v>
      </c>
      <c r="O247">
        <v>1.9</v>
      </c>
      <c r="P247">
        <v>10.1</v>
      </c>
      <c r="Q247">
        <v>-0.26</v>
      </c>
      <c r="R247" t="s">
        <v>627</v>
      </c>
      <c r="S247" t="s">
        <v>628</v>
      </c>
      <c r="T247" s="1">
        <v>41773</v>
      </c>
    </row>
    <row r="248" spans="1:20" x14ac:dyDescent="0.25">
      <c r="A248" t="s">
        <v>632</v>
      </c>
      <c r="C248">
        <v>1875.1</v>
      </c>
      <c r="D248" s="7" t="str">
        <f t="shared" si="4"/>
        <v/>
      </c>
      <c r="I248">
        <v>778.1</v>
      </c>
      <c r="J248">
        <v>2.0299999999999998</v>
      </c>
      <c r="K248">
        <v>0.21099999999999999</v>
      </c>
      <c r="M248">
        <v>138.5</v>
      </c>
      <c r="N248">
        <v>4830</v>
      </c>
      <c r="O248">
        <v>1.95</v>
      </c>
      <c r="P248">
        <v>6.3</v>
      </c>
      <c r="Q248">
        <v>0.3</v>
      </c>
      <c r="R248" t="s">
        <v>630</v>
      </c>
      <c r="S248" t="s">
        <v>631</v>
      </c>
      <c r="T248" s="1">
        <v>41773</v>
      </c>
    </row>
    <row r="249" spans="1:20" x14ac:dyDescent="0.25">
      <c r="A249" t="s">
        <v>635</v>
      </c>
      <c r="C249">
        <v>16</v>
      </c>
      <c r="D249" s="7" t="str">
        <f t="shared" si="4"/>
        <v/>
      </c>
      <c r="I249">
        <v>122.1</v>
      </c>
      <c r="J249">
        <v>0.46</v>
      </c>
      <c r="K249">
        <v>0.34</v>
      </c>
      <c r="M249">
        <v>9.24</v>
      </c>
      <c r="N249">
        <v>5630</v>
      </c>
      <c r="O249">
        <v>0.85</v>
      </c>
      <c r="Q249">
        <v>-0.26</v>
      </c>
      <c r="R249" t="s">
        <v>633</v>
      </c>
      <c r="S249" t="s">
        <v>634</v>
      </c>
      <c r="T249" s="1">
        <v>41773</v>
      </c>
    </row>
    <row r="250" spans="1:20" x14ac:dyDescent="0.25">
      <c r="A250" t="s">
        <v>638</v>
      </c>
      <c r="C250">
        <v>305.10000000000002</v>
      </c>
      <c r="D250" s="7" t="str">
        <f t="shared" si="4"/>
        <v/>
      </c>
      <c r="I250">
        <v>6.4950000000000001</v>
      </c>
      <c r="J250">
        <v>8.1000000000000003E-2</v>
      </c>
      <c r="K250">
        <v>4.8000000000000001E-2</v>
      </c>
      <c r="M250">
        <v>121.07</v>
      </c>
      <c r="N250">
        <v>5054</v>
      </c>
      <c r="O250">
        <v>1.68</v>
      </c>
      <c r="P250">
        <v>4.4000000000000004</v>
      </c>
      <c r="Q250">
        <v>0.19</v>
      </c>
      <c r="R250" t="s">
        <v>636</v>
      </c>
      <c r="S250" t="s">
        <v>637</v>
      </c>
      <c r="T250" s="1">
        <v>41773</v>
      </c>
    </row>
    <row r="251" spans="1:20" x14ac:dyDescent="0.25">
      <c r="A251" t="s">
        <v>641</v>
      </c>
      <c r="C251">
        <v>31.2</v>
      </c>
      <c r="D251" s="7" t="str">
        <f t="shared" si="4"/>
        <v/>
      </c>
      <c r="I251">
        <v>47.84</v>
      </c>
      <c r="J251">
        <v>0.249</v>
      </c>
      <c r="K251">
        <v>0</v>
      </c>
      <c r="M251">
        <v>49.33</v>
      </c>
      <c r="N251">
        <v>5303</v>
      </c>
      <c r="O251">
        <v>0.9</v>
      </c>
      <c r="Q251">
        <v>0.21</v>
      </c>
      <c r="R251" t="s">
        <v>639</v>
      </c>
      <c r="S251" t="s">
        <v>640</v>
      </c>
      <c r="T251" s="1">
        <v>41773</v>
      </c>
    </row>
    <row r="252" spans="1:20" x14ac:dyDescent="0.25">
      <c r="A252" t="s">
        <v>644</v>
      </c>
      <c r="C252">
        <v>197.04599999999999</v>
      </c>
      <c r="D252" s="7" t="str">
        <f t="shared" si="4"/>
        <v/>
      </c>
      <c r="I252">
        <v>4.5556999999999999</v>
      </c>
      <c r="J252">
        <v>4.9799999999999997E-2</v>
      </c>
      <c r="K252">
        <v>8.5999999999999993E-2</v>
      </c>
      <c r="M252">
        <v>41.6</v>
      </c>
      <c r="N252">
        <v>5017</v>
      </c>
      <c r="O252">
        <v>0.79</v>
      </c>
      <c r="P252">
        <v>0.73</v>
      </c>
      <c r="Q252">
        <v>-0.02</v>
      </c>
      <c r="R252" t="s">
        <v>642</v>
      </c>
      <c r="S252" t="s">
        <v>643</v>
      </c>
      <c r="T252" s="1">
        <v>42012</v>
      </c>
    </row>
    <row r="253" spans="1:20" x14ac:dyDescent="0.25">
      <c r="A253" t="s">
        <v>647</v>
      </c>
      <c r="C253">
        <v>116</v>
      </c>
      <c r="D253" s="7" t="str">
        <f t="shared" si="4"/>
        <v/>
      </c>
      <c r="I253">
        <v>5.8880999999999997</v>
      </c>
      <c r="J253">
        <v>7.0000000000000007E-2</v>
      </c>
      <c r="K253">
        <v>0.09</v>
      </c>
      <c r="M253">
        <v>53.08</v>
      </c>
      <c r="N253">
        <v>6489</v>
      </c>
      <c r="O253">
        <v>1.33</v>
      </c>
      <c r="Q253">
        <v>0.28000000000000003</v>
      </c>
      <c r="R253" t="s">
        <v>645</v>
      </c>
      <c r="S253" t="s">
        <v>646</v>
      </c>
      <c r="T253" s="1">
        <v>41773</v>
      </c>
    </row>
    <row r="254" spans="1:20" x14ac:dyDescent="0.25">
      <c r="A254" t="s">
        <v>650</v>
      </c>
      <c r="C254">
        <v>58.984999999999999</v>
      </c>
      <c r="D254" s="7" t="str">
        <f t="shared" si="4"/>
        <v/>
      </c>
      <c r="I254">
        <v>55.805999999999997</v>
      </c>
      <c r="J254">
        <v>0.26429999999999998</v>
      </c>
      <c r="K254">
        <v>0</v>
      </c>
      <c r="M254">
        <v>20.82</v>
      </c>
      <c r="N254">
        <v>4969</v>
      </c>
      <c r="O254">
        <v>0.79</v>
      </c>
      <c r="Q254">
        <v>-0.06</v>
      </c>
      <c r="R254" t="s">
        <v>648</v>
      </c>
      <c r="S254" t="s">
        <v>649</v>
      </c>
      <c r="T254" s="1">
        <v>41773</v>
      </c>
    </row>
    <row r="255" spans="1:20" x14ac:dyDescent="0.25">
      <c r="A255" t="s">
        <v>653</v>
      </c>
      <c r="C255">
        <v>667.41</v>
      </c>
      <c r="D255" s="7" t="str">
        <f t="shared" si="4"/>
        <v/>
      </c>
      <c r="I255">
        <v>1043</v>
      </c>
      <c r="J255">
        <v>2.335</v>
      </c>
      <c r="K255">
        <v>0.11</v>
      </c>
      <c r="N255">
        <v>5034</v>
      </c>
      <c r="O255">
        <v>1.56</v>
      </c>
      <c r="Q255">
        <v>0.11</v>
      </c>
      <c r="R255" t="s">
        <v>651</v>
      </c>
      <c r="S255" t="s">
        <v>652</v>
      </c>
      <c r="T255" s="1">
        <v>41976</v>
      </c>
    </row>
    <row r="256" spans="1:20" x14ac:dyDescent="0.25">
      <c r="A256" t="s">
        <v>656</v>
      </c>
      <c r="C256">
        <v>2637.9</v>
      </c>
      <c r="D256" s="7" t="str">
        <f t="shared" si="4"/>
        <v/>
      </c>
      <c r="I256">
        <v>199.505</v>
      </c>
      <c r="J256">
        <v>0.95</v>
      </c>
      <c r="K256">
        <v>0.09</v>
      </c>
      <c r="M256">
        <v>102.04</v>
      </c>
      <c r="R256" t="s">
        <v>654</v>
      </c>
      <c r="S256" t="s">
        <v>655</v>
      </c>
      <c r="T256" s="1">
        <v>41773</v>
      </c>
    </row>
    <row r="257" spans="1:20" x14ac:dyDescent="0.25">
      <c r="A257" t="s">
        <v>659</v>
      </c>
      <c r="C257">
        <v>2199.29</v>
      </c>
      <c r="D257" s="7" t="str">
        <f t="shared" si="4"/>
        <v/>
      </c>
      <c r="I257">
        <v>1531</v>
      </c>
      <c r="J257">
        <v>2.6110000000000002</v>
      </c>
      <c r="K257">
        <v>0.48199999999999998</v>
      </c>
      <c r="M257">
        <v>37.4</v>
      </c>
      <c r="N257">
        <v>5870</v>
      </c>
      <c r="O257">
        <v>1.01</v>
      </c>
      <c r="Q257">
        <v>-7.0000000000000007E-2</v>
      </c>
      <c r="R257" t="s">
        <v>657</v>
      </c>
      <c r="S257" t="s">
        <v>658</v>
      </c>
      <c r="T257" s="1">
        <v>41773</v>
      </c>
    </row>
    <row r="258" spans="1:20" x14ac:dyDescent="0.25">
      <c r="A258" t="s">
        <v>662</v>
      </c>
      <c r="C258">
        <v>3496</v>
      </c>
      <c r="D258" s="7" t="str">
        <f t="shared" si="4"/>
        <v/>
      </c>
      <c r="I258">
        <v>2890</v>
      </c>
      <c r="J258">
        <v>4.3</v>
      </c>
      <c r="K258">
        <v>0.40200000000000002</v>
      </c>
      <c r="M258">
        <v>87.87</v>
      </c>
      <c r="N258">
        <v>5638</v>
      </c>
      <c r="O258">
        <v>1.32</v>
      </c>
      <c r="P258">
        <v>2.5</v>
      </c>
      <c r="Q258">
        <v>0.08</v>
      </c>
      <c r="R258" t="s">
        <v>660</v>
      </c>
      <c r="S258" t="s">
        <v>661</v>
      </c>
      <c r="T258" s="1">
        <v>41773</v>
      </c>
    </row>
    <row r="259" spans="1:20" x14ac:dyDescent="0.25">
      <c r="A259" t="s">
        <v>665</v>
      </c>
      <c r="C259">
        <v>298.75</v>
      </c>
      <c r="D259" s="7" t="str">
        <f t="shared" si="4"/>
        <v/>
      </c>
      <c r="I259">
        <v>989.2</v>
      </c>
      <c r="J259">
        <v>2.0150000000000001</v>
      </c>
      <c r="K259">
        <v>0.15</v>
      </c>
      <c r="M259">
        <v>17.350000000000001</v>
      </c>
      <c r="N259">
        <v>6218</v>
      </c>
      <c r="O259">
        <v>1.1100000000000001</v>
      </c>
      <c r="P259">
        <v>1.1000000000000001</v>
      </c>
      <c r="Q259">
        <v>0</v>
      </c>
      <c r="R259" t="s">
        <v>663</v>
      </c>
      <c r="S259" t="s">
        <v>664</v>
      </c>
      <c r="T259" s="1">
        <v>41773</v>
      </c>
    </row>
    <row r="260" spans="1:20" x14ac:dyDescent="0.25">
      <c r="A260" t="s">
        <v>668</v>
      </c>
      <c r="C260">
        <v>3054.22</v>
      </c>
      <c r="D260" s="7" t="str">
        <f t="shared" si="4"/>
        <v/>
      </c>
      <c r="I260">
        <v>3630</v>
      </c>
      <c r="J260">
        <v>4.59</v>
      </c>
      <c r="K260">
        <v>0.57199999999999995</v>
      </c>
      <c r="M260">
        <v>36.36</v>
      </c>
      <c r="N260">
        <v>5362</v>
      </c>
      <c r="O260">
        <v>0.97</v>
      </c>
      <c r="P260">
        <v>1.62</v>
      </c>
      <c r="Q260">
        <v>0.03</v>
      </c>
      <c r="R260" t="s">
        <v>666</v>
      </c>
      <c r="S260" t="s">
        <v>667</v>
      </c>
      <c r="T260" s="1">
        <v>41773</v>
      </c>
    </row>
    <row r="261" spans="1:20" x14ac:dyDescent="0.25">
      <c r="A261" t="s">
        <v>671</v>
      </c>
      <c r="B261">
        <v>11</v>
      </c>
      <c r="C261">
        <v>3496</v>
      </c>
      <c r="D261" s="7" t="str">
        <f t="shared" si="4"/>
        <v/>
      </c>
      <c r="G261">
        <v>1800</v>
      </c>
      <c r="J261">
        <v>650</v>
      </c>
      <c r="M261">
        <v>91.83</v>
      </c>
      <c r="N261">
        <v>6516</v>
      </c>
      <c r="O261">
        <v>1.5</v>
      </c>
      <c r="R261" t="s">
        <v>669</v>
      </c>
      <c r="S261" t="s">
        <v>670</v>
      </c>
      <c r="T261" s="1">
        <v>41773</v>
      </c>
    </row>
    <row r="262" spans="1:20" x14ac:dyDescent="0.25">
      <c r="A262" t="s">
        <v>674</v>
      </c>
      <c r="C262">
        <v>1973.64</v>
      </c>
      <c r="D262" s="7" t="str">
        <f t="shared" si="4"/>
        <v/>
      </c>
      <c r="I262">
        <v>1075.2</v>
      </c>
      <c r="J262">
        <v>2.1309999999999998</v>
      </c>
      <c r="K262">
        <v>9.9000000000000005E-2</v>
      </c>
      <c r="M262">
        <v>32.6</v>
      </c>
      <c r="N262">
        <v>5680</v>
      </c>
      <c r="O262">
        <v>1.1100000000000001</v>
      </c>
      <c r="Q262">
        <v>0.17</v>
      </c>
      <c r="R262" t="s">
        <v>672</v>
      </c>
      <c r="S262" t="s">
        <v>673</v>
      </c>
      <c r="T262" s="1">
        <v>41773</v>
      </c>
    </row>
    <row r="263" spans="1:20" x14ac:dyDescent="0.25">
      <c r="A263" t="s">
        <v>677</v>
      </c>
      <c r="C263">
        <v>66.741</v>
      </c>
      <c r="D263" s="7" t="str">
        <f t="shared" si="4"/>
        <v/>
      </c>
      <c r="I263">
        <v>48.055999999999997</v>
      </c>
      <c r="J263">
        <v>0.26900000000000002</v>
      </c>
      <c r="K263">
        <v>0.05</v>
      </c>
      <c r="M263">
        <v>51.26</v>
      </c>
      <c r="N263">
        <v>5797</v>
      </c>
      <c r="O263">
        <v>1.1200000000000001</v>
      </c>
      <c r="Q263">
        <v>0.314</v>
      </c>
      <c r="R263" t="s">
        <v>675</v>
      </c>
      <c r="S263" t="s">
        <v>676</v>
      </c>
      <c r="T263" s="1">
        <v>41773</v>
      </c>
    </row>
    <row r="264" spans="1:20" x14ac:dyDescent="0.25">
      <c r="A264" t="s">
        <v>680</v>
      </c>
      <c r="C264">
        <v>82.95</v>
      </c>
      <c r="D264" s="7" t="str">
        <f t="shared" si="4"/>
        <v/>
      </c>
      <c r="I264">
        <v>10.8985</v>
      </c>
      <c r="J264">
        <v>0.10199999999999999</v>
      </c>
      <c r="K264">
        <v>0.53</v>
      </c>
      <c r="M264">
        <v>38.56</v>
      </c>
      <c r="N264">
        <v>6265</v>
      </c>
      <c r="O264">
        <v>1.27</v>
      </c>
      <c r="Q264">
        <v>0.2</v>
      </c>
      <c r="R264" t="s">
        <v>678</v>
      </c>
      <c r="S264" t="s">
        <v>679</v>
      </c>
      <c r="T264" s="1">
        <v>41773</v>
      </c>
    </row>
    <row r="265" spans="1:20" x14ac:dyDescent="0.25">
      <c r="A265" t="s">
        <v>683</v>
      </c>
      <c r="C265">
        <v>1112.4000000000001</v>
      </c>
      <c r="D265" s="7" t="str">
        <f t="shared" si="4"/>
        <v/>
      </c>
      <c r="I265">
        <v>1129</v>
      </c>
      <c r="J265">
        <v>2</v>
      </c>
      <c r="K265">
        <v>0.85</v>
      </c>
      <c r="M265">
        <v>49.4</v>
      </c>
      <c r="N265">
        <v>5122</v>
      </c>
      <c r="O265">
        <v>0.84</v>
      </c>
      <c r="P265">
        <v>0.79</v>
      </c>
      <c r="Q265">
        <v>0.04</v>
      </c>
      <c r="R265" t="s">
        <v>681</v>
      </c>
      <c r="S265" t="s">
        <v>682</v>
      </c>
      <c r="T265" s="1">
        <v>42012</v>
      </c>
    </row>
    <row r="266" spans="1:20" x14ac:dyDescent="0.25">
      <c r="A266" t="s">
        <v>686</v>
      </c>
      <c r="C266">
        <v>826.3</v>
      </c>
      <c r="D266" s="7" t="str">
        <f t="shared" si="4"/>
        <v/>
      </c>
      <c r="I266">
        <v>443.4</v>
      </c>
      <c r="J266">
        <v>1.4</v>
      </c>
      <c r="K266">
        <v>0.06</v>
      </c>
      <c r="M266">
        <v>138.5</v>
      </c>
      <c r="N266">
        <v>4956</v>
      </c>
      <c r="O266">
        <v>1.85</v>
      </c>
      <c r="P266">
        <v>5.6</v>
      </c>
      <c r="Q266">
        <v>0.2</v>
      </c>
      <c r="R266" t="s">
        <v>684</v>
      </c>
      <c r="S266" t="s">
        <v>685</v>
      </c>
      <c r="T266" s="1">
        <v>41773</v>
      </c>
    </row>
    <row r="267" spans="1:20" x14ac:dyDescent="0.25">
      <c r="A267" t="s">
        <v>689</v>
      </c>
      <c r="C267">
        <v>409.98</v>
      </c>
      <c r="D267" s="7" t="str">
        <f t="shared" si="4"/>
        <v/>
      </c>
      <c r="I267">
        <v>395.8</v>
      </c>
      <c r="J267">
        <v>1.038</v>
      </c>
      <c r="K267">
        <v>8.2000000000000003E-2</v>
      </c>
      <c r="M267">
        <v>68.5</v>
      </c>
      <c r="N267">
        <v>5551</v>
      </c>
      <c r="O267">
        <v>0.95</v>
      </c>
      <c r="Q267">
        <v>0.19</v>
      </c>
      <c r="R267" t="s">
        <v>687</v>
      </c>
      <c r="S267" t="s">
        <v>688</v>
      </c>
      <c r="T267" s="1">
        <v>41773</v>
      </c>
    </row>
    <row r="268" spans="1:20" x14ac:dyDescent="0.25">
      <c r="A268" t="s">
        <v>690</v>
      </c>
      <c r="C268">
        <v>314.64</v>
      </c>
      <c r="D268" s="7" t="str">
        <f t="shared" si="4"/>
        <v/>
      </c>
      <c r="I268">
        <v>1624</v>
      </c>
      <c r="J268">
        <v>2.6589999999999998</v>
      </c>
      <c r="K268">
        <v>0.23899999999999999</v>
      </c>
      <c r="M268">
        <v>68.5</v>
      </c>
      <c r="N268">
        <v>5551</v>
      </c>
      <c r="O268">
        <v>0.95</v>
      </c>
      <c r="Q268">
        <v>0.19</v>
      </c>
      <c r="R268" t="s">
        <v>687</v>
      </c>
      <c r="S268" t="s">
        <v>688</v>
      </c>
      <c r="T268" s="1">
        <v>41773</v>
      </c>
    </row>
    <row r="269" spans="1:20" x14ac:dyDescent="0.25">
      <c r="A269" t="s">
        <v>693</v>
      </c>
      <c r="C269">
        <v>244.72</v>
      </c>
      <c r="D269" s="7" t="str">
        <f t="shared" ref="D269:D332" si="5">IF(E269, E269/11.209, "")</f>
        <v/>
      </c>
      <c r="I269">
        <v>68.27</v>
      </c>
      <c r="J269">
        <v>0.33</v>
      </c>
      <c r="K269">
        <v>0.12</v>
      </c>
      <c r="M269">
        <v>65.599999999999994</v>
      </c>
      <c r="N269">
        <v>5844</v>
      </c>
      <c r="O269">
        <v>1.01</v>
      </c>
      <c r="P269">
        <v>1.02</v>
      </c>
      <c r="Q269">
        <v>0.1</v>
      </c>
      <c r="R269" t="s">
        <v>691</v>
      </c>
      <c r="S269" t="s">
        <v>692</v>
      </c>
      <c r="T269" s="1">
        <v>41773</v>
      </c>
    </row>
    <row r="270" spans="1:20" x14ac:dyDescent="0.25">
      <c r="A270" t="s">
        <v>696</v>
      </c>
      <c r="C270">
        <v>17.161999999999999</v>
      </c>
      <c r="D270" s="7" t="str">
        <f t="shared" si="5"/>
        <v/>
      </c>
      <c r="I270">
        <v>7.8543000000000003</v>
      </c>
      <c r="J270">
        <v>7.9000000000000001E-2</v>
      </c>
      <c r="K270">
        <v>0.25</v>
      </c>
      <c r="M270">
        <v>56.92</v>
      </c>
      <c r="N270">
        <v>5783</v>
      </c>
      <c r="O270">
        <v>1.05</v>
      </c>
      <c r="Q270">
        <v>0.1</v>
      </c>
      <c r="R270" t="s">
        <v>694</v>
      </c>
      <c r="S270" t="s">
        <v>695</v>
      </c>
      <c r="T270" s="1">
        <v>41773</v>
      </c>
    </row>
    <row r="271" spans="1:20" x14ac:dyDescent="0.25">
      <c r="A271" t="s">
        <v>697</v>
      </c>
      <c r="C271">
        <v>24.154</v>
      </c>
      <c r="D271" s="7" t="str">
        <f t="shared" si="5"/>
        <v/>
      </c>
      <c r="I271">
        <v>30.93</v>
      </c>
      <c r="J271">
        <v>0.19600000000000001</v>
      </c>
      <c r="K271">
        <v>0.15</v>
      </c>
      <c r="M271">
        <v>56.92</v>
      </c>
      <c r="N271">
        <v>5783</v>
      </c>
      <c r="O271">
        <v>1.05</v>
      </c>
      <c r="Q271">
        <v>0.1</v>
      </c>
      <c r="R271" t="s">
        <v>694</v>
      </c>
      <c r="S271" t="s">
        <v>695</v>
      </c>
      <c r="T271" s="1">
        <v>41773</v>
      </c>
    </row>
    <row r="272" spans="1:20" x14ac:dyDescent="0.25">
      <c r="A272" t="s">
        <v>700</v>
      </c>
      <c r="C272">
        <v>88.989000000000004</v>
      </c>
      <c r="D272" s="7" t="str">
        <f t="shared" si="5"/>
        <v/>
      </c>
      <c r="I272">
        <v>5.24</v>
      </c>
      <c r="J272">
        <v>6.3500000000000001E-2</v>
      </c>
      <c r="K272">
        <v>0.01</v>
      </c>
      <c r="M272">
        <v>59.03</v>
      </c>
      <c r="N272">
        <v>5903</v>
      </c>
      <c r="O272">
        <v>1.2</v>
      </c>
      <c r="P272">
        <v>1.24</v>
      </c>
      <c r="Q272">
        <v>0.25</v>
      </c>
      <c r="R272" t="s">
        <v>698</v>
      </c>
      <c r="S272" t="s">
        <v>699</v>
      </c>
      <c r="T272" s="1">
        <v>41773</v>
      </c>
    </row>
    <row r="273" spans="1:20" x14ac:dyDescent="0.25">
      <c r="A273" t="s">
        <v>703</v>
      </c>
      <c r="C273">
        <v>3524.59</v>
      </c>
      <c r="D273" s="7" t="str">
        <f t="shared" si="5"/>
        <v/>
      </c>
      <c r="I273">
        <v>835.47699999999998</v>
      </c>
      <c r="J273">
        <v>2.14</v>
      </c>
      <c r="K273">
        <v>0.46200000000000002</v>
      </c>
      <c r="M273">
        <v>90</v>
      </c>
      <c r="N273">
        <v>4445</v>
      </c>
      <c r="O273">
        <v>2.17</v>
      </c>
      <c r="P273">
        <v>20.9</v>
      </c>
      <c r="Q273">
        <v>0.19</v>
      </c>
      <c r="R273" t="s">
        <v>701</v>
      </c>
      <c r="S273" t="s">
        <v>702</v>
      </c>
      <c r="T273" s="1">
        <v>41773</v>
      </c>
    </row>
    <row r="274" spans="1:20" x14ac:dyDescent="0.25">
      <c r="A274" t="s">
        <v>706</v>
      </c>
      <c r="C274">
        <v>2161.15</v>
      </c>
      <c r="D274" s="7" t="str">
        <f t="shared" si="5"/>
        <v/>
      </c>
      <c r="I274">
        <v>1143</v>
      </c>
      <c r="J274">
        <v>1.97</v>
      </c>
      <c r="K274">
        <v>0.2</v>
      </c>
      <c r="M274">
        <v>28.88</v>
      </c>
      <c r="N274">
        <v>5494</v>
      </c>
      <c r="O274">
        <v>0.78</v>
      </c>
      <c r="Q274">
        <v>-0.36</v>
      </c>
      <c r="R274" t="s">
        <v>704</v>
      </c>
      <c r="S274" t="s">
        <v>705</v>
      </c>
      <c r="T274" s="1">
        <v>41872</v>
      </c>
    </row>
    <row r="275" spans="1:20" x14ac:dyDescent="0.25">
      <c r="A275" t="s">
        <v>709</v>
      </c>
      <c r="C275">
        <v>1433.4132999999999</v>
      </c>
      <c r="D275" s="7" t="str">
        <f t="shared" si="5"/>
        <v/>
      </c>
      <c r="I275">
        <v>825.9</v>
      </c>
      <c r="J275">
        <v>1.82</v>
      </c>
      <c r="K275">
        <v>0.03</v>
      </c>
      <c r="M275">
        <v>32.729999999999997</v>
      </c>
      <c r="N275">
        <v>6557</v>
      </c>
      <c r="O275">
        <v>1.18</v>
      </c>
      <c r="P275">
        <v>1.45</v>
      </c>
      <c r="Q275">
        <v>7.0000000000000007E-2</v>
      </c>
      <c r="R275" t="s">
        <v>707</v>
      </c>
      <c r="S275" t="s">
        <v>708</v>
      </c>
      <c r="T275" s="1">
        <v>42621</v>
      </c>
    </row>
    <row r="276" spans="1:20" x14ac:dyDescent="0.25">
      <c r="A276" t="s">
        <v>712</v>
      </c>
      <c r="C276">
        <v>899.42</v>
      </c>
      <c r="D276" s="7" t="str">
        <f t="shared" si="5"/>
        <v/>
      </c>
      <c r="I276">
        <v>324</v>
      </c>
      <c r="J276">
        <v>0.92</v>
      </c>
      <c r="K276">
        <v>0.46</v>
      </c>
      <c r="M276">
        <v>37.42</v>
      </c>
      <c r="N276">
        <v>6576.6</v>
      </c>
      <c r="O276">
        <v>1.4</v>
      </c>
      <c r="P276">
        <v>1.5</v>
      </c>
      <c r="Q276">
        <v>7.0000000000000007E-2</v>
      </c>
      <c r="R276" t="s">
        <v>710</v>
      </c>
      <c r="S276" t="s">
        <v>711</v>
      </c>
      <c r="T276" s="1">
        <v>41773</v>
      </c>
    </row>
    <row r="277" spans="1:20" x14ac:dyDescent="0.25">
      <c r="A277" t="s">
        <v>715</v>
      </c>
      <c r="C277">
        <v>114.41</v>
      </c>
      <c r="D277" s="7" t="str">
        <f t="shared" si="5"/>
        <v/>
      </c>
      <c r="I277">
        <v>663.2</v>
      </c>
      <c r="J277">
        <v>1.24</v>
      </c>
      <c r="K277">
        <v>0.14000000000000001</v>
      </c>
      <c r="M277">
        <v>15.9</v>
      </c>
      <c r="N277">
        <v>4462</v>
      </c>
      <c r="O277">
        <v>0.57999999999999996</v>
      </c>
      <c r="P277">
        <v>0.53</v>
      </c>
      <c r="Q277">
        <v>-0.24</v>
      </c>
      <c r="R277" t="s">
        <v>713</v>
      </c>
      <c r="S277" t="s">
        <v>714</v>
      </c>
      <c r="T277" s="1">
        <v>42012</v>
      </c>
    </row>
    <row r="278" spans="1:20" x14ac:dyDescent="0.25">
      <c r="A278" t="s">
        <v>716</v>
      </c>
      <c r="C278">
        <v>295.57</v>
      </c>
      <c r="D278" s="7" t="str">
        <f t="shared" si="5"/>
        <v/>
      </c>
      <c r="I278">
        <v>1818</v>
      </c>
      <c r="J278">
        <v>2.44</v>
      </c>
      <c r="K278">
        <v>0.2</v>
      </c>
      <c r="M278">
        <v>15.9</v>
      </c>
      <c r="N278">
        <v>4462</v>
      </c>
      <c r="O278">
        <v>0.57999999999999996</v>
      </c>
      <c r="P278">
        <v>0.53</v>
      </c>
      <c r="Q278">
        <v>-0.24</v>
      </c>
      <c r="R278" t="s">
        <v>713</v>
      </c>
      <c r="S278" t="s">
        <v>714</v>
      </c>
      <c r="T278" s="1">
        <v>42012</v>
      </c>
    </row>
    <row r="279" spans="1:20" x14ac:dyDescent="0.25">
      <c r="A279" t="s">
        <v>719</v>
      </c>
      <c r="C279">
        <v>394.09</v>
      </c>
      <c r="D279" s="7" t="str">
        <f t="shared" si="5"/>
        <v/>
      </c>
      <c r="I279">
        <v>937.7</v>
      </c>
      <c r="J279">
        <v>1.65</v>
      </c>
      <c r="K279">
        <v>0.23</v>
      </c>
      <c r="M279">
        <v>28.04</v>
      </c>
      <c r="N279">
        <v>4804</v>
      </c>
      <c r="O279">
        <v>0.68</v>
      </c>
      <c r="Q279">
        <v>-0.08</v>
      </c>
      <c r="R279" t="s">
        <v>717</v>
      </c>
      <c r="S279" t="s">
        <v>718</v>
      </c>
      <c r="T279" s="1">
        <v>41773</v>
      </c>
    </row>
    <row r="280" spans="1:20" x14ac:dyDescent="0.25">
      <c r="A280" t="s">
        <v>722</v>
      </c>
      <c r="C280">
        <v>152.55000000000001</v>
      </c>
      <c r="D280" s="7" t="str">
        <f t="shared" si="5"/>
        <v/>
      </c>
      <c r="I280">
        <v>3827</v>
      </c>
      <c r="J280">
        <v>5.16</v>
      </c>
      <c r="K280">
        <v>0.25</v>
      </c>
      <c r="M280">
        <v>20.48</v>
      </c>
      <c r="N280">
        <v>5729</v>
      </c>
      <c r="O280">
        <v>1.36</v>
      </c>
      <c r="Q280">
        <v>0.18</v>
      </c>
      <c r="R280" t="s">
        <v>720</v>
      </c>
      <c r="S280" t="s">
        <v>721</v>
      </c>
      <c r="T280" s="1">
        <v>41773</v>
      </c>
    </row>
    <row r="281" spans="1:20" x14ac:dyDescent="0.25">
      <c r="A281" t="s">
        <v>725</v>
      </c>
      <c r="C281">
        <v>301.93</v>
      </c>
      <c r="D281" s="7" t="str">
        <f t="shared" si="5"/>
        <v/>
      </c>
      <c r="I281">
        <v>1114</v>
      </c>
      <c r="J281">
        <v>2.11</v>
      </c>
      <c r="K281">
        <v>0.16700000000000001</v>
      </c>
      <c r="M281">
        <v>35</v>
      </c>
      <c r="N281">
        <v>5821</v>
      </c>
      <c r="O281">
        <v>1</v>
      </c>
      <c r="Q281">
        <v>-0.26200000000000001</v>
      </c>
      <c r="R281" t="s">
        <v>723</v>
      </c>
      <c r="S281" t="s">
        <v>724</v>
      </c>
      <c r="T281" s="1">
        <v>41773</v>
      </c>
    </row>
    <row r="282" spans="1:20" x14ac:dyDescent="0.25">
      <c r="A282" t="s">
        <v>728</v>
      </c>
      <c r="C282">
        <v>3489.63</v>
      </c>
      <c r="D282" s="7">
        <f t="shared" si="5"/>
        <v>1.1098224640913552</v>
      </c>
      <c r="E282">
        <v>12.44</v>
      </c>
      <c r="H282">
        <v>0.49</v>
      </c>
      <c r="I282">
        <v>83.915099999999995</v>
      </c>
      <c r="J282">
        <v>0.35299999999999998</v>
      </c>
      <c r="K282">
        <v>0.33539999999999998</v>
      </c>
      <c r="M282">
        <v>40.57</v>
      </c>
      <c r="N282">
        <v>5673</v>
      </c>
      <c r="O282">
        <v>0.83</v>
      </c>
      <c r="P282">
        <v>1.24</v>
      </c>
      <c r="Q282">
        <v>-0.77400000000000002</v>
      </c>
      <c r="R282" t="s">
        <v>726</v>
      </c>
      <c r="S282" t="s">
        <v>727</v>
      </c>
      <c r="T282" s="1">
        <v>41990</v>
      </c>
    </row>
    <row r="283" spans="1:20" x14ac:dyDescent="0.25">
      <c r="A283" t="s">
        <v>731</v>
      </c>
      <c r="C283">
        <v>349.6</v>
      </c>
      <c r="D283" s="7" t="str">
        <f t="shared" si="5"/>
        <v/>
      </c>
      <c r="I283">
        <v>493.7</v>
      </c>
      <c r="J283">
        <v>1.1599999999999999</v>
      </c>
      <c r="K283">
        <v>0.14399999999999999</v>
      </c>
      <c r="M283">
        <v>20.399999999999999</v>
      </c>
      <c r="N283">
        <v>5135</v>
      </c>
      <c r="O283">
        <v>0.85</v>
      </c>
      <c r="Q283">
        <v>0.21</v>
      </c>
      <c r="R283" t="s">
        <v>729</v>
      </c>
      <c r="S283" t="s">
        <v>730</v>
      </c>
      <c r="T283" s="1">
        <v>41773</v>
      </c>
    </row>
    <row r="284" spans="1:20" x14ac:dyDescent="0.25">
      <c r="A284" t="s">
        <v>734</v>
      </c>
      <c r="C284">
        <v>1338.01</v>
      </c>
      <c r="D284" s="7" t="str">
        <f t="shared" si="5"/>
        <v/>
      </c>
      <c r="I284">
        <v>1627.5</v>
      </c>
      <c r="J284">
        <v>2.7080000000000002</v>
      </c>
      <c r="K284">
        <v>0.37</v>
      </c>
      <c r="M284">
        <v>51.7</v>
      </c>
      <c r="N284">
        <v>6055</v>
      </c>
      <c r="O284">
        <v>1.24</v>
      </c>
      <c r="P284">
        <v>1.33</v>
      </c>
      <c r="Q284">
        <v>0.28999999999999998</v>
      </c>
      <c r="R284" t="s">
        <v>732</v>
      </c>
      <c r="S284" t="s">
        <v>733</v>
      </c>
      <c r="T284" s="1">
        <v>41976</v>
      </c>
    </row>
    <row r="285" spans="1:20" x14ac:dyDescent="0.25">
      <c r="A285" t="s">
        <v>735</v>
      </c>
      <c r="C285">
        <v>114.41</v>
      </c>
      <c r="D285" s="7" t="str">
        <f t="shared" si="5"/>
        <v/>
      </c>
      <c r="I285">
        <v>223.6</v>
      </c>
      <c r="J285">
        <v>0.72099999999999997</v>
      </c>
      <c r="K285">
        <v>0.24</v>
      </c>
      <c r="M285">
        <v>51.7</v>
      </c>
      <c r="N285">
        <v>6055</v>
      </c>
      <c r="O285">
        <v>1.24</v>
      </c>
      <c r="P285">
        <v>1.33</v>
      </c>
      <c r="Q285">
        <v>0.28999999999999998</v>
      </c>
      <c r="R285" t="s">
        <v>732</v>
      </c>
      <c r="S285" t="s">
        <v>733</v>
      </c>
      <c r="T285" s="1">
        <v>41976</v>
      </c>
    </row>
    <row r="286" spans="1:20" x14ac:dyDescent="0.25">
      <c r="A286" t="s">
        <v>738</v>
      </c>
      <c r="C286">
        <v>667.4</v>
      </c>
      <c r="D286" s="7" t="str">
        <f t="shared" si="5"/>
        <v/>
      </c>
      <c r="I286">
        <v>670</v>
      </c>
      <c r="J286">
        <v>1.78</v>
      </c>
      <c r="K286">
        <v>5.3999999999999999E-2</v>
      </c>
      <c r="M286">
        <v>110.62</v>
      </c>
      <c r="N286">
        <v>4951</v>
      </c>
      <c r="O286">
        <v>1.58</v>
      </c>
      <c r="P286">
        <v>4.5999999999999996</v>
      </c>
      <c r="Q286">
        <v>0.18</v>
      </c>
      <c r="R286" t="s">
        <v>736</v>
      </c>
      <c r="S286" t="s">
        <v>737</v>
      </c>
      <c r="T286" s="1">
        <v>41773</v>
      </c>
    </row>
    <row r="287" spans="1:20" x14ac:dyDescent="0.25">
      <c r="A287" t="s">
        <v>741</v>
      </c>
      <c r="C287">
        <v>597</v>
      </c>
      <c r="D287" s="7" t="str">
        <f t="shared" si="5"/>
        <v/>
      </c>
      <c r="I287">
        <v>2597</v>
      </c>
      <c r="J287">
        <v>3.79</v>
      </c>
      <c r="K287">
        <v>0.14399999999999999</v>
      </c>
      <c r="M287">
        <v>33.01</v>
      </c>
      <c r="N287">
        <v>5724</v>
      </c>
      <c r="O287">
        <v>1.08</v>
      </c>
      <c r="Q287">
        <v>0.26600000000000001</v>
      </c>
      <c r="R287" t="s">
        <v>739</v>
      </c>
      <c r="S287" t="s">
        <v>740</v>
      </c>
      <c r="T287" s="1">
        <v>41773</v>
      </c>
    </row>
    <row r="288" spans="1:20" x14ac:dyDescent="0.25">
      <c r="A288" t="s">
        <v>744</v>
      </c>
      <c r="C288">
        <v>2065.895</v>
      </c>
      <c r="D288" s="7" t="str">
        <f t="shared" si="5"/>
        <v/>
      </c>
      <c r="I288">
        <v>433.7</v>
      </c>
      <c r="J288">
        <v>1.08</v>
      </c>
      <c r="K288">
        <v>0.19</v>
      </c>
      <c r="M288">
        <v>231.5</v>
      </c>
      <c r="N288">
        <v>4312.5</v>
      </c>
      <c r="O288">
        <v>0.9</v>
      </c>
      <c r="P288">
        <v>27.3</v>
      </c>
      <c r="Q288">
        <v>-0.74</v>
      </c>
      <c r="R288" t="s">
        <v>742</v>
      </c>
      <c r="S288" t="s">
        <v>743</v>
      </c>
      <c r="T288" s="1">
        <v>42292</v>
      </c>
    </row>
    <row r="289" spans="1:20" x14ac:dyDescent="0.25">
      <c r="A289" t="s">
        <v>747</v>
      </c>
      <c r="C289">
        <v>56.6</v>
      </c>
      <c r="D289" s="7" t="str">
        <f t="shared" si="5"/>
        <v/>
      </c>
      <c r="I289">
        <v>25.827000000000002</v>
      </c>
      <c r="J289">
        <v>0.17599999999999999</v>
      </c>
      <c r="K289">
        <v>0.42</v>
      </c>
      <c r="M289">
        <v>38.020000000000003</v>
      </c>
      <c r="N289">
        <v>5990</v>
      </c>
      <c r="O289">
        <v>1.08</v>
      </c>
      <c r="Q289">
        <v>0.03</v>
      </c>
      <c r="R289" t="s">
        <v>745</v>
      </c>
      <c r="S289" t="s">
        <v>746</v>
      </c>
      <c r="T289" s="1">
        <v>41773</v>
      </c>
    </row>
    <row r="290" spans="1:20" x14ac:dyDescent="0.25">
      <c r="A290" t="s">
        <v>750</v>
      </c>
      <c r="C290">
        <v>677</v>
      </c>
      <c r="D290" s="7" t="str">
        <f t="shared" si="5"/>
        <v/>
      </c>
      <c r="I290">
        <v>6.1334999999999997</v>
      </c>
      <c r="J290">
        <v>7.0000000000000007E-2</v>
      </c>
      <c r="K290">
        <v>0.309</v>
      </c>
      <c r="M290">
        <v>88.57</v>
      </c>
      <c r="N290">
        <v>5600</v>
      </c>
      <c r="O290">
        <v>1.23</v>
      </c>
      <c r="Q290">
        <v>0.1</v>
      </c>
      <c r="R290" t="s">
        <v>748</v>
      </c>
      <c r="S290" t="s">
        <v>749</v>
      </c>
      <c r="T290" s="1">
        <v>41773</v>
      </c>
    </row>
    <row r="291" spans="1:20" x14ac:dyDescent="0.25">
      <c r="A291" t="s">
        <v>753</v>
      </c>
      <c r="C291">
        <v>198</v>
      </c>
      <c r="D291" s="7" t="str">
        <f t="shared" si="5"/>
        <v/>
      </c>
      <c r="I291">
        <v>1945</v>
      </c>
      <c r="J291">
        <v>3.16</v>
      </c>
      <c r="K291">
        <v>4.1000000000000002E-2</v>
      </c>
      <c r="M291">
        <v>33.979999999999997</v>
      </c>
      <c r="N291">
        <v>5349</v>
      </c>
      <c r="O291">
        <v>1.1200000000000001</v>
      </c>
      <c r="Q291">
        <v>0.122</v>
      </c>
      <c r="R291" t="s">
        <v>751</v>
      </c>
      <c r="S291" t="s">
        <v>752</v>
      </c>
      <c r="T291" s="1">
        <v>41773</v>
      </c>
    </row>
    <row r="292" spans="1:20" x14ac:dyDescent="0.25">
      <c r="A292" t="s">
        <v>754</v>
      </c>
      <c r="C292">
        <v>25</v>
      </c>
      <c r="D292" s="7" t="str">
        <f t="shared" si="5"/>
        <v/>
      </c>
      <c r="I292">
        <v>37.909999999999997</v>
      </c>
      <c r="J292">
        <v>0.22900000000000001</v>
      </c>
      <c r="K292">
        <v>0.3</v>
      </c>
      <c r="M292">
        <v>33.979999999999997</v>
      </c>
      <c r="N292">
        <v>5349</v>
      </c>
      <c r="O292">
        <v>1.1200000000000001</v>
      </c>
      <c r="Q292">
        <v>0.122</v>
      </c>
      <c r="R292" t="s">
        <v>751</v>
      </c>
      <c r="S292" t="s">
        <v>752</v>
      </c>
      <c r="T292" s="1">
        <v>41773</v>
      </c>
    </row>
    <row r="293" spans="1:20" x14ac:dyDescent="0.25">
      <c r="A293" t="s">
        <v>757</v>
      </c>
      <c r="C293">
        <v>2080</v>
      </c>
      <c r="D293" s="7" t="str">
        <f t="shared" si="5"/>
        <v/>
      </c>
      <c r="I293">
        <v>711</v>
      </c>
      <c r="J293">
        <v>1.93</v>
      </c>
      <c r="K293">
        <v>0.4</v>
      </c>
      <c r="M293">
        <v>66.489999999999995</v>
      </c>
      <c r="N293">
        <v>4970</v>
      </c>
      <c r="O293">
        <v>1.91</v>
      </c>
      <c r="P293">
        <v>10.09</v>
      </c>
      <c r="Q293">
        <v>-0.21</v>
      </c>
      <c r="R293" t="s">
        <v>755</v>
      </c>
      <c r="S293" t="s">
        <v>756</v>
      </c>
      <c r="T293" s="1">
        <v>41773</v>
      </c>
    </row>
    <row r="294" spans="1:20" x14ac:dyDescent="0.25">
      <c r="A294" t="s">
        <v>760</v>
      </c>
      <c r="C294">
        <v>1430.2</v>
      </c>
      <c r="D294" s="7" t="str">
        <f t="shared" si="5"/>
        <v/>
      </c>
      <c r="I294">
        <v>2082</v>
      </c>
      <c r="J294">
        <v>4.3</v>
      </c>
      <c r="K294">
        <v>0.66</v>
      </c>
      <c r="M294">
        <v>97.66</v>
      </c>
      <c r="N294">
        <v>4892</v>
      </c>
      <c r="O294">
        <v>2.39</v>
      </c>
      <c r="P294">
        <v>9.1199999999999992</v>
      </c>
      <c r="Q294">
        <v>0.09</v>
      </c>
      <c r="R294" t="s">
        <v>758</v>
      </c>
      <c r="S294" t="s">
        <v>759</v>
      </c>
      <c r="T294" s="1">
        <v>41773</v>
      </c>
    </row>
    <row r="295" spans="1:20" x14ac:dyDescent="0.25">
      <c r="A295" t="s">
        <v>763</v>
      </c>
      <c r="C295">
        <v>388</v>
      </c>
      <c r="D295" s="7" t="str">
        <f t="shared" si="5"/>
        <v/>
      </c>
      <c r="I295">
        <v>63.33</v>
      </c>
      <c r="J295">
        <v>0.33</v>
      </c>
      <c r="K295">
        <v>0.03</v>
      </c>
      <c r="M295">
        <v>44.37</v>
      </c>
      <c r="N295">
        <v>6075</v>
      </c>
      <c r="O295">
        <v>1.18</v>
      </c>
      <c r="Q295">
        <v>0.16</v>
      </c>
      <c r="R295" t="s">
        <v>761</v>
      </c>
      <c r="S295" t="s">
        <v>762</v>
      </c>
      <c r="T295" s="1">
        <v>41773</v>
      </c>
    </row>
    <row r="296" spans="1:20" x14ac:dyDescent="0.25">
      <c r="A296" t="s">
        <v>766</v>
      </c>
      <c r="C296">
        <v>947.13340000000005</v>
      </c>
      <c r="D296" s="7" t="str">
        <f t="shared" si="5"/>
        <v/>
      </c>
      <c r="I296">
        <v>58.83</v>
      </c>
      <c r="J296">
        <v>0.29699999999999999</v>
      </c>
      <c r="K296">
        <v>7.0000000000000007E-2</v>
      </c>
      <c r="M296">
        <v>51.1</v>
      </c>
      <c r="N296">
        <v>5920</v>
      </c>
      <c r="O296">
        <v>1.01</v>
      </c>
      <c r="Q296">
        <v>0.05</v>
      </c>
      <c r="R296" t="s">
        <v>764</v>
      </c>
      <c r="S296" t="s">
        <v>765</v>
      </c>
      <c r="T296" s="1">
        <v>42425</v>
      </c>
    </row>
    <row r="297" spans="1:20" x14ac:dyDescent="0.25">
      <c r="A297" t="s">
        <v>769</v>
      </c>
      <c r="C297">
        <v>13.134</v>
      </c>
      <c r="D297" s="7" t="str">
        <f t="shared" si="5"/>
        <v/>
      </c>
      <c r="I297">
        <v>9.6737000000000002</v>
      </c>
      <c r="J297">
        <v>8.09E-2</v>
      </c>
      <c r="K297">
        <v>0</v>
      </c>
      <c r="M297">
        <v>27.45</v>
      </c>
      <c r="R297" t="s">
        <v>767</v>
      </c>
      <c r="S297" t="s">
        <v>768</v>
      </c>
      <c r="T297" s="1">
        <v>41773</v>
      </c>
    </row>
    <row r="298" spans="1:20" x14ac:dyDescent="0.25">
      <c r="A298" t="s">
        <v>772</v>
      </c>
      <c r="C298">
        <v>968</v>
      </c>
      <c r="D298" s="7" t="str">
        <f t="shared" si="5"/>
        <v/>
      </c>
      <c r="I298">
        <v>559.4</v>
      </c>
      <c r="J298">
        <v>1.37</v>
      </c>
      <c r="K298">
        <v>0.46</v>
      </c>
      <c r="M298">
        <v>52.83</v>
      </c>
      <c r="N298">
        <v>5900</v>
      </c>
      <c r="O298">
        <v>1.0900000000000001</v>
      </c>
      <c r="Q298">
        <v>0.23</v>
      </c>
      <c r="R298" t="s">
        <v>770</v>
      </c>
      <c r="S298" t="s">
        <v>771</v>
      </c>
      <c r="T298" s="1">
        <v>41773</v>
      </c>
    </row>
    <row r="299" spans="1:20" x14ac:dyDescent="0.25">
      <c r="A299" t="s">
        <v>773</v>
      </c>
      <c r="C299">
        <v>18</v>
      </c>
      <c r="D299" s="7" t="str">
        <f t="shared" si="5"/>
        <v/>
      </c>
      <c r="I299">
        <v>4.1547000000000001</v>
      </c>
      <c r="J299">
        <v>0.05</v>
      </c>
      <c r="K299">
        <v>0.27</v>
      </c>
      <c r="M299">
        <v>52.83</v>
      </c>
      <c r="N299">
        <v>5900</v>
      </c>
      <c r="O299">
        <v>1.0900000000000001</v>
      </c>
      <c r="Q299">
        <v>0.23</v>
      </c>
      <c r="R299" t="s">
        <v>770</v>
      </c>
      <c r="S299" t="s">
        <v>771</v>
      </c>
      <c r="T299" s="1">
        <v>41773</v>
      </c>
    </row>
    <row r="300" spans="1:20" x14ac:dyDescent="0.25">
      <c r="A300" t="s">
        <v>774</v>
      </c>
      <c r="C300">
        <v>2286</v>
      </c>
      <c r="D300" s="7" t="str">
        <f t="shared" si="5"/>
        <v/>
      </c>
      <c r="I300">
        <v>3008</v>
      </c>
      <c r="J300">
        <v>4.2</v>
      </c>
      <c r="K300">
        <v>0.28000000000000003</v>
      </c>
      <c r="M300">
        <v>52.83</v>
      </c>
      <c r="N300">
        <v>5900</v>
      </c>
      <c r="O300">
        <v>1.0900000000000001</v>
      </c>
      <c r="Q300">
        <v>0.23</v>
      </c>
      <c r="R300" t="s">
        <v>770</v>
      </c>
      <c r="S300" t="s">
        <v>771</v>
      </c>
      <c r="T300" s="1">
        <v>41773</v>
      </c>
    </row>
    <row r="301" spans="1:20" x14ac:dyDescent="0.25">
      <c r="A301" t="s">
        <v>777</v>
      </c>
      <c r="C301">
        <v>921.70699999999999</v>
      </c>
      <c r="D301" s="7" t="str">
        <f t="shared" si="5"/>
        <v/>
      </c>
      <c r="I301">
        <v>133.6</v>
      </c>
      <c r="J301">
        <v>0.54</v>
      </c>
      <c r="K301">
        <v>0.04</v>
      </c>
      <c r="M301">
        <v>158.4</v>
      </c>
      <c r="N301">
        <v>4835.8</v>
      </c>
      <c r="O301">
        <v>1.2</v>
      </c>
      <c r="P301">
        <v>9.1999999999999993</v>
      </c>
      <c r="Q301">
        <v>-0.56999999999999995</v>
      </c>
      <c r="R301" t="s">
        <v>775</v>
      </c>
      <c r="S301" t="s">
        <v>776</v>
      </c>
      <c r="T301" s="1">
        <v>42292</v>
      </c>
    </row>
    <row r="302" spans="1:20" x14ac:dyDescent="0.25">
      <c r="A302" t="s">
        <v>780</v>
      </c>
      <c r="C302">
        <v>691.56899999999996</v>
      </c>
      <c r="D302" s="7" t="str">
        <f t="shared" si="5"/>
        <v/>
      </c>
      <c r="I302">
        <v>262.709</v>
      </c>
      <c r="J302">
        <v>0.80789999999999995</v>
      </c>
      <c r="K302">
        <v>0.37680000000000002</v>
      </c>
      <c r="M302">
        <v>37.159999999999997</v>
      </c>
      <c r="N302">
        <v>5748</v>
      </c>
      <c r="O302">
        <v>1.02</v>
      </c>
      <c r="P302">
        <v>1.1100000000000001</v>
      </c>
      <c r="Q302">
        <v>0.36</v>
      </c>
      <c r="R302" t="s">
        <v>778</v>
      </c>
      <c r="S302" t="s">
        <v>779</v>
      </c>
      <c r="T302" s="1">
        <v>41962</v>
      </c>
    </row>
    <row r="303" spans="1:20" x14ac:dyDescent="0.25">
      <c r="A303" t="s">
        <v>781</v>
      </c>
      <c r="C303">
        <v>575.88400000000001</v>
      </c>
      <c r="D303" s="7" t="str">
        <f t="shared" si="5"/>
        <v/>
      </c>
      <c r="I303">
        <v>1708</v>
      </c>
      <c r="J303">
        <v>2.8144999999999998</v>
      </c>
      <c r="K303">
        <v>3.1E-2</v>
      </c>
      <c r="M303">
        <v>37.159999999999997</v>
      </c>
      <c r="N303">
        <v>5748</v>
      </c>
      <c r="O303">
        <v>1.02</v>
      </c>
      <c r="P303">
        <v>1.1100000000000001</v>
      </c>
      <c r="Q303">
        <v>0.36</v>
      </c>
      <c r="R303" t="s">
        <v>778</v>
      </c>
      <c r="S303" t="s">
        <v>779</v>
      </c>
      <c r="T303" s="1">
        <v>41962</v>
      </c>
    </row>
    <row r="304" spans="1:20" x14ac:dyDescent="0.25">
      <c r="A304" t="s">
        <v>784</v>
      </c>
      <c r="C304">
        <v>120</v>
      </c>
      <c r="D304" s="7" t="str">
        <f t="shared" si="5"/>
        <v/>
      </c>
      <c r="I304">
        <v>1244</v>
      </c>
      <c r="J304">
        <v>2.35</v>
      </c>
      <c r="K304">
        <v>0.41</v>
      </c>
      <c r="M304">
        <v>68.349999999999994</v>
      </c>
      <c r="N304">
        <v>5585</v>
      </c>
      <c r="O304">
        <v>1.1499999999999999</v>
      </c>
      <c r="P304">
        <v>1.0900000000000001</v>
      </c>
      <c r="Q304">
        <v>0.56000000000000005</v>
      </c>
      <c r="R304" t="s">
        <v>782</v>
      </c>
      <c r="S304" t="s">
        <v>783</v>
      </c>
      <c r="T304" s="1">
        <v>41773</v>
      </c>
    </row>
    <row r="305" spans="1:20" x14ac:dyDescent="0.25">
      <c r="A305" t="s">
        <v>787</v>
      </c>
      <c r="C305">
        <v>562.24126999999999</v>
      </c>
      <c r="D305" s="7" t="str">
        <f t="shared" si="5"/>
        <v/>
      </c>
      <c r="I305">
        <v>453.01900000000001</v>
      </c>
      <c r="J305">
        <v>1.0840000000000001</v>
      </c>
      <c r="K305">
        <v>0.30299999999999999</v>
      </c>
      <c r="L305">
        <v>30</v>
      </c>
      <c r="O305">
        <v>0.83</v>
      </c>
      <c r="P305">
        <v>0.76</v>
      </c>
      <c r="R305" t="s">
        <v>785</v>
      </c>
      <c r="S305" t="s">
        <v>786</v>
      </c>
      <c r="T305" s="1">
        <v>42180</v>
      </c>
    </row>
    <row r="306" spans="1:20" x14ac:dyDescent="0.25">
      <c r="A306" t="s">
        <v>788</v>
      </c>
      <c r="B306">
        <v>3.7890000000000001</v>
      </c>
      <c r="C306">
        <v>1204.2578699999999</v>
      </c>
      <c r="D306" s="7" t="str">
        <f t="shared" si="5"/>
        <v/>
      </c>
      <c r="I306">
        <v>921.53800000000001</v>
      </c>
      <c r="J306">
        <v>1.74</v>
      </c>
      <c r="K306">
        <v>0.159</v>
      </c>
      <c r="L306">
        <v>55.95</v>
      </c>
      <c r="O306">
        <v>0.83</v>
      </c>
      <c r="P306">
        <v>0.76</v>
      </c>
      <c r="R306" t="s">
        <v>785</v>
      </c>
      <c r="S306" t="s">
        <v>786</v>
      </c>
      <c r="T306" s="1">
        <v>42180</v>
      </c>
    </row>
    <row r="307" spans="1:20" x14ac:dyDescent="0.25">
      <c r="A307" t="s">
        <v>791</v>
      </c>
      <c r="C307">
        <v>508.50700000000001</v>
      </c>
      <c r="D307" s="7" t="str">
        <f t="shared" si="5"/>
        <v/>
      </c>
      <c r="I307">
        <v>1840</v>
      </c>
      <c r="J307">
        <v>2.9</v>
      </c>
      <c r="K307">
        <v>0.7</v>
      </c>
      <c r="M307">
        <v>67.61</v>
      </c>
      <c r="R307" t="s">
        <v>789</v>
      </c>
      <c r="S307" t="s">
        <v>790</v>
      </c>
      <c r="T307" s="1">
        <v>41773</v>
      </c>
    </row>
    <row r="308" spans="1:20" x14ac:dyDescent="0.25">
      <c r="A308" t="s">
        <v>794</v>
      </c>
      <c r="C308">
        <v>365.49</v>
      </c>
      <c r="D308" s="7" t="str">
        <f t="shared" si="5"/>
        <v/>
      </c>
      <c r="I308">
        <v>10.70871</v>
      </c>
      <c r="J308">
        <v>9.2499999999999999E-2</v>
      </c>
      <c r="K308">
        <v>2.9000000000000001E-2</v>
      </c>
      <c r="M308">
        <v>29.76</v>
      </c>
      <c r="N308">
        <v>5387</v>
      </c>
      <c r="O308">
        <v>0.92</v>
      </c>
      <c r="P308">
        <v>0.85</v>
      </c>
      <c r="R308" t="s">
        <v>792</v>
      </c>
      <c r="S308" t="s">
        <v>793</v>
      </c>
      <c r="T308" s="1">
        <v>42054</v>
      </c>
    </row>
    <row r="309" spans="1:20" x14ac:dyDescent="0.25">
      <c r="A309" t="s">
        <v>797</v>
      </c>
      <c r="B309">
        <v>4</v>
      </c>
      <c r="C309">
        <v>1271.32</v>
      </c>
      <c r="D309" s="7" t="str">
        <f t="shared" si="5"/>
        <v/>
      </c>
      <c r="G309">
        <v>850</v>
      </c>
      <c r="I309">
        <v>200887.5</v>
      </c>
      <c r="J309">
        <v>82</v>
      </c>
      <c r="K309">
        <v>0.35</v>
      </c>
      <c r="L309">
        <v>40</v>
      </c>
      <c r="M309">
        <v>98</v>
      </c>
      <c r="N309">
        <v>9300</v>
      </c>
      <c r="O309">
        <v>1.82</v>
      </c>
      <c r="R309" t="s">
        <v>795</v>
      </c>
      <c r="S309" t="s">
        <v>796</v>
      </c>
      <c r="T309" s="1">
        <v>42569</v>
      </c>
    </row>
    <row r="310" spans="1:20" x14ac:dyDescent="0.25">
      <c r="A310" t="s">
        <v>800</v>
      </c>
      <c r="C310">
        <v>699.2</v>
      </c>
      <c r="D310" s="7" t="str">
        <f t="shared" si="5"/>
        <v/>
      </c>
      <c r="I310">
        <v>883</v>
      </c>
      <c r="J310">
        <v>2.09</v>
      </c>
      <c r="K310">
        <v>0.16300000000000001</v>
      </c>
      <c r="M310">
        <v>121.36</v>
      </c>
      <c r="N310">
        <v>4927</v>
      </c>
      <c r="O310">
        <v>1.61</v>
      </c>
      <c r="P310">
        <v>4.3</v>
      </c>
      <c r="Q310">
        <v>0.25</v>
      </c>
      <c r="R310" t="s">
        <v>798</v>
      </c>
      <c r="S310" t="s">
        <v>799</v>
      </c>
      <c r="T310" s="1">
        <v>41773</v>
      </c>
    </row>
    <row r="311" spans="1:20" x14ac:dyDescent="0.25">
      <c r="A311" t="s">
        <v>803</v>
      </c>
      <c r="C311">
        <v>5768.3710000000001</v>
      </c>
      <c r="D311" s="7" t="str">
        <f t="shared" si="5"/>
        <v/>
      </c>
      <c r="I311">
        <v>1951</v>
      </c>
      <c r="J311">
        <v>3.17</v>
      </c>
      <c r="K311">
        <v>0.63800000000000001</v>
      </c>
      <c r="M311">
        <v>57.21</v>
      </c>
      <c r="N311">
        <v>5886</v>
      </c>
      <c r="O311">
        <v>1.1000000000000001</v>
      </c>
      <c r="P311">
        <v>1.1599999999999999</v>
      </c>
      <c r="Q311">
        <v>0.32</v>
      </c>
      <c r="R311" t="s">
        <v>801</v>
      </c>
      <c r="S311" t="s">
        <v>802</v>
      </c>
      <c r="T311" s="1">
        <v>41773</v>
      </c>
    </row>
    <row r="312" spans="1:20" x14ac:dyDescent="0.25">
      <c r="A312" t="s">
        <v>806</v>
      </c>
      <c r="C312">
        <v>4400</v>
      </c>
      <c r="D312" s="7" t="str">
        <f t="shared" si="5"/>
        <v/>
      </c>
      <c r="I312">
        <v>471.6</v>
      </c>
      <c r="J312">
        <v>1.85</v>
      </c>
      <c r="K312">
        <v>0.27</v>
      </c>
      <c r="M312">
        <v>300.3</v>
      </c>
      <c r="R312" t="s">
        <v>804</v>
      </c>
      <c r="S312" t="s">
        <v>805</v>
      </c>
      <c r="T312" s="1">
        <v>41773</v>
      </c>
    </row>
    <row r="313" spans="1:20" x14ac:dyDescent="0.25">
      <c r="A313" t="s">
        <v>809</v>
      </c>
      <c r="C313">
        <v>1782.951</v>
      </c>
      <c r="D313" s="7" t="str">
        <f t="shared" si="5"/>
        <v/>
      </c>
      <c r="I313">
        <v>974</v>
      </c>
      <c r="J313">
        <v>1.98</v>
      </c>
      <c r="K313">
        <v>0.34</v>
      </c>
      <c r="M313">
        <v>70.97</v>
      </c>
      <c r="R313" t="s">
        <v>807</v>
      </c>
      <c r="S313" t="s">
        <v>808</v>
      </c>
      <c r="T313" s="1">
        <v>41773</v>
      </c>
    </row>
    <row r="314" spans="1:20" x14ac:dyDescent="0.25">
      <c r="A314" t="s">
        <v>812</v>
      </c>
      <c r="C314">
        <v>473.54700000000003</v>
      </c>
      <c r="D314" s="7" t="str">
        <f t="shared" si="5"/>
        <v/>
      </c>
      <c r="I314">
        <v>1544</v>
      </c>
      <c r="J314">
        <v>2.62</v>
      </c>
      <c r="K314">
        <v>0.22</v>
      </c>
      <c r="M314">
        <v>98.52</v>
      </c>
      <c r="R314" t="s">
        <v>810</v>
      </c>
      <c r="S314" t="s">
        <v>811</v>
      </c>
      <c r="T314" s="1">
        <v>41773</v>
      </c>
    </row>
    <row r="315" spans="1:20" x14ac:dyDescent="0.25">
      <c r="A315" t="s">
        <v>815</v>
      </c>
      <c r="C315">
        <v>451.3186</v>
      </c>
      <c r="D315" s="7" t="str">
        <f t="shared" si="5"/>
        <v/>
      </c>
      <c r="I315">
        <v>649</v>
      </c>
      <c r="J315">
        <v>1.44</v>
      </c>
      <c r="K315">
        <v>0.33</v>
      </c>
      <c r="M315">
        <v>47</v>
      </c>
      <c r="N315">
        <v>5799</v>
      </c>
      <c r="O315">
        <v>0.95</v>
      </c>
      <c r="Q315">
        <v>-0.30599999999999999</v>
      </c>
      <c r="R315" t="s">
        <v>813</v>
      </c>
      <c r="S315" t="s">
        <v>814</v>
      </c>
      <c r="T315" s="1">
        <v>42621</v>
      </c>
    </row>
    <row r="316" spans="1:20" x14ac:dyDescent="0.25">
      <c r="A316" t="s">
        <v>816</v>
      </c>
      <c r="C316">
        <v>133.48859999999999</v>
      </c>
      <c r="D316" s="7" t="str">
        <f t="shared" si="5"/>
        <v/>
      </c>
      <c r="I316">
        <v>3568</v>
      </c>
      <c r="J316">
        <v>4.49</v>
      </c>
      <c r="K316">
        <v>0.49</v>
      </c>
      <c r="M316">
        <v>47</v>
      </c>
      <c r="N316">
        <v>5799</v>
      </c>
      <c r="O316">
        <v>0.95</v>
      </c>
      <c r="Q316">
        <v>-0.30599999999999999</v>
      </c>
      <c r="R316" t="s">
        <v>813</v>
      </c>
      <c r="S316" t="s">
        <v>814</v>
      </c>
      <c r="T316" s="1">
        <v>42621</v>
      </c>
    </row>
    <row r="317" spans="1:20" x14ac:dyDescent="0.25">
      <c r="A317" t="s">
        <v>819</v>
      </c>
      <c r="C317">
        <v>794.57500000000005</v>
      </c>
      <c r="D317" s="7" t="str">
        <f t="shared" si="5"/>
        <v/>
      </c>
      <c r="I317">
        <v>5769</v>
      </c>
      <c r="J317">
        <v>6.15</v>
      </c>
      <c r="K317">
        <v>0.61</v>
      </c>
      <c r="M317">
        <v>47</v>
      </c>
      <c r="N317">
        <v>5805</v>
      </c>
      <c r="O317">
        <v>0.93</v>
      </c>
      <c r="Q317">
        <v>-0.28100000000000003</v>
      </c>
      <c r="R317" t="s">
        <v>817</v>
      </c>
      <c r="S317" t="s">
        <v>818</v>
      </c>
      <c r="T317" s="1">
        <v>42621</v>
      </c>
    </row>
    <row r="318" spans="1:20" x14ac:dyDescent="0.25">
      <c r="A318" t="s">
        <v>822</v>
      </c>
      <c r="C318">
        <v>505</v>
      </c>
      <c r="D318" s="7" t="str">
        <f t="shared" si="5"/>
        <v/>
      </c>
      <c r="I318">
        <v>258.19</v>
      </c>
      <c r="J318">
        <v>0.81</v>
      </c>
      <c r="K318">
        <v>0.23300000000000001</v>
      </c>
      <c r="M318">
        <v>22.2</v>
      </c>
      <c r="N318">
        <v>5585</v>
      </c>
      <c r="O318">
        <v>1.1000000000000001</v>
      </c>
      <c r="P318">
        <v>1.25</v>
      </c>
      <c r="Q318">
        <v>0.28000000000000003</v>
      </c>
      <c r="R318" t="s">
        <v>820</v>
      </c>
      <c r="S318" t="s">
        <v>821</v>
      </c>
      <c r="T318" s="1">
        <v>41773</v>
      </c>
    </row>
    <row r="319" spans="1:20" x14ac:dyDescent="0.25">
      <c r="A319" t="s">
        <v>823</v>
      </c>
      <c r="C319">
        <v>260</v>
      </c>
      <c r="D319" s="7" t="str">
        <f t="shared" si="5"/>
        <v/>
      </c>
      <c r="I319">
        <v>5000</v>
      </c>
      <c r="J319">
        <v>5.8</v>
      </c>
      <c r="K319">
        <v>0.12</v>
      </c>
      <c r="M319">
        <v>22.2</v>
      </c>
      <c r="N319">
        <v>5585</v>
      </c>
      <c r="O319">
        <v>1.1000000000000001</v>
      </c>
      <c r="P319">
        <v>1.25</v>
      </c>
      <c r="Q319">
        <v>0.28000000000000003</v>
      </c>
      <c r="R319" t="s">
        <v>820</v>
      </c>
      <c r="S319" t="s">
        <v>821</v>
      </c>
      <c r="T319" s="1">
        <v>41773</v>
      </c>
    </row>
    <row r="320" spans="1:20" x14ac:dyDescent="0.25">
      <c r="A320" t="s">
        <v>826</v>
      </c>
      <c r="C320">
        <v>635.63300000000004</v>
      </c>
      <c r="D320" s="7" t="str">
        <f t="shared" si="5"/>
        <v/>
      </c>
      <c r="I320">
        <v>464.3</v>
      </c>
      <c r="J320">
        <v>1.32</v>
      </c>
      <c r="K320">
        <v>0.255</v>
      </c>
      <c r="M320">
        <v>106.38</v>
      </c>
      <c r="N320">
        <v>5071</v>
      </c>
      <c r="O320">
        <v>1.33</v>
      </c>
      <c r="P320">
        <v>3.4</v>
      </c>
      <c r="Q320">
        <v>-7.0000000000000007E-2</v>
      </c>
      <c r="R320" t="s">
        <v>824</v>
      </c>
      <c r="S320" t="s">
        <v>825</v>
      </c>
      <c r="T320" s="1">
        <v>41773</v>
      </c>
    </row>
    <row r="321" spans="1:20" x14ac:dyDescent="0.25">
      <c r="A321" t="s">
        <v>829</v>
      </c>
      <c r="C321">
        <v>70.873099999999994</v>
      </c>
      <c r="D321" s="7" t="str">
        <f t="shared" si="5"/>
        <v/>
      </c>
      <c r="I321">
        <v>330</v>
      </c>
      <c r="J321">
        <v>0.89</v>
      </c>
      <c r="K321">
        <v>0.36</v>
      </c>
      <c r="M321">
        <v>38.450000000000003</v>
      </c>
      <c r="N321">
        <v>5240</v>
      </c>
      <c r="O321">
        <v>0.86</v>
      </c>
      <c r="P321">
        <v>0.82</v>
      </c>
      <c r="Q321">
        <v>0.18</v>
      </c>
      <c r="R321" t="s">
        <v>827</v>
      </c>
      <c r="S321" t="s">
        <v>828</v>
      </c>
      <c r="T321" s="1">
        <v>41773</v>
      </c>
    </row>
    <row r="322" spans="1:20" x14ac:dyDescent="0.25">
      <c r="A322" t="s">
        <v>832</v>
      </c>
      <c r="C322">
        <v>274.91000000000003</v>
      </c>
      <c r="D322" s="7" t="str">
        <f t="shared" si="5"/>
        <v/>
      </c>
      <c r="I322">
        <v>19.382000000000001</v>
      </c>
      <c r="J322">
        <v>0.154</v>
      </c>
      <c r="K322">
        <v>0.02</v>
      </c>
      <c r="M322">
        <v>66.89</v>
      </c>
      <c r="N322">
        <v>6255</v>
      </c>
      <c r="O322">
        <v>1.29</v>
      </c>
      <c r="P322">
        <v>1.67</v>
      </c>
      <c r="Q322">
        <v>0.01</v>
      </c>
      <c r="R322" t="s">
        <v>830</v>
      </c>
      <c r="S322" t="s">
        <v>831</v>
      </c>
      <c r="T322" s="1">
        <v>41773</v>
      </c>
    </row>
    <row r="323" spans="1:20" x14ac:dyDescent="0.25">
      <c r="A323" t="s">
        <v>833</v>
      </c>
      <c r="C323">
        <v>1630.4</v>
      </c>
      <c r="D323" s="7" t="str">
        <f t="shared" si="5"/>
        <v/>
      </c>
      <c r="I323">
        <v>931</v>
      </c>
      <c r="J323">
        <v>2.0299999999999998</v>
      </c>
      <c r="K323">
        <v>0.12</v>
      </c>
      <c r="M323">
        <v>66.89</v>
      </c>
      <c r="N323">
        <v>6255</v>
      </c>
      <c r="O323">
        <v>1.29</v>
      </c>
      <c r="P323">
        <v>1.67</v>
      </c>
      <c r="Q323">
        <v>0.01</v>
      </c>
      <c r="R323" t="s">
        <v>830</v>
      </c>
      <c r="S323" t="s">
        <v>831</v>
      </c>
      <c r="T323" s="1">
        <v>41773</v>
      </c>
    </row>
    <row r="324" spans="1:20" x14ac:dyDescent="0.25">
      <c r="A324" t="s">
        <v>836</v>
      </c>
      <c r="C324">
        <v>597</v>
      </c>
      <c r="D324" s="7" t="str">
        <f t="shared" si="5"/>
        <v/>
      </c>
      <c r="I324">
        <v>4218</v>
      </c>
      <c r="J324">
        <v>5.15</v>
      </c>
      <c r="K324">
        <v>0.02</v>
      </c>
      <c r="M324">
        <v>45.52</v>
      </c>
      <c r="N324">
        <v>5829</v>
      </c>
      <c r="O324">
        <v>1.02</v>
      </c>
      <c r="P324">
        <v>1.23</v>
      </c>
      <c r="Q324">
        <v>0.03</v>
      </c>
      <c r="R324" t="s">
        <v>834</v>
      </c>
      <c r="S324" t="s">
        <v>835</v>
      </c>
      <c r="T324" s="1">
        <v>41773</v>
      </c>
    </row>
    <row r="325" spans="1:20" x14ac:dyDescent="0.25">
      <c r="A325" t="s">
        <v>839</v>
      </c>
      <c r="C325">
        <v>3101.89</v>
      </c>
      <c r="D325" s="7" t="str">
        <f t="shared" si="5"/>
        <v/>
      </c>
      <c r="I325">
        <v>1125.7</v>
      </c>
      <c r="J325">
        <v>2.36</v>
      </c>
      <c r="K325">
        <v>0.1</v>
      </c>
      <c r="M325">
        <v>121.36</v>
      </c>
      <c r="N325">
        <v>4700</v>
      </c>
      <c r="O325">
        <v>1.35</v>
      </c>
      <c r="P325">
        <v>11.47</v>
      </c>
      <c r="Q325">
        <v>-0.13</v>
      </c>
      <c r="R325" t="s">
        <v>837</v>
      </c>
      <c r="S325" t="s">
        <v>838</v>
      </c>
      <c r="T325" s="1">
        <v>41773</v>
      </c>
    </row>
    <row r="326" spans="1:20" x14ac:dyDescent="0.25">
      <c r="A326" t="s">
        <v>842</v>
      </c>
      <c r="C326">
        <v>2479</v>
      </c>
      <c r="D326" s="7" t="str">
        <f t="shared" si="5"/>
        <v/>
      </c>
      <c r="I326">
        <v>1455</v>
      </c>
      <c r="J326">
        <v>3.4</v>
      </c>
      <c r="K326">
        <v>0.53300000000000003</v>
      </c>
      <c r="M326">
        <v>163.4</v>
      </c>
      <c r="N326">
        <v>4815</v>
      </c>
      <c r="O326">
        <v>2.4</v>
      </c>
      <c r="P326">
        <v>12.4</v>
      </c>
      <c r="Q326">
        <v>-0.1</v>
      </c>
      <c r="R326" t="s">
        <v>840</v>
      </c>
      <c r="S326" t="s">
        <v>841</v>
      </c>
      <c r="T326" s="1">
        <v>41907</v>
      </c>
    </row>
    <row r="327" spans="1:20" x14ac:dyDescent="0.25">
      <c r="A327" t="s">
        <v>845</v>
      </c>
      <c r="C327">
        <v>143.34133</v>
      </c>
      <c r="D327" s="7" t="str">
        <f t="shared" si="5"/>
        <v/>
      </c>
      <c r="I327">
        <v>94.44</v>
      </c>
      <c r="J327">
        <v>0.41499999999999998</v>
      </c>
      <c r="K327">
        <v>0.04</v>
      </c>
      <c r="M327">
        <v>36.200000000000003</v>
      </c>
      <c r="N327">
        <v>5600</v>
      </c>
      <c r="O327">
        <v>1.07</v>
      </c>
      <c r="Q327">
        <v>0.35</v>
      </c>
      <c r="R327" t="s">
        <v>843</v>
      </c>
      <c r="S327" t="s">
        <v>844</v>
      </c>
      <c r="T327" s="1">
        <v>42425</v>
      </c>
    </row>
    <row r="328" spans="1:20" x14ac:dyDescent="0.25">
      <c r="A328" t="s">
        <v>846</v>
      </c>
      <c r="C328">
        <v>422.71390000000002</v>
      </c>
      <c r="D328" s="7" t="str">
        <f t="shared" si="5"/>
        <v/>
      </c>
      <c r="I328">
        <v>201.99</v>
      </c>
      <c r="J328">
        <v>0.68899999999999995</v>
      </c>
      <c r="K328">
        <v>4.8000000000000001E-2</v>
      </c>
      <c r="M328">
        <v>36.200000000000003</v>
      </c>
      <c r="N328">
        <v>5600</v>
      </c>
      <c r="O328">
        <v>1.07</v>
      </c>
      <c r="Q328">
        <v>0.35</v>
      </c>
      <c r="R328" t="s">
        <v>843</v>
      </c>
      <c r="S328" t="s">
        <v>844</v>
      </c>
      <c r="T328" s="1">
        <v>42425</v>
      </c>
    </row>
    <row r="329" spans="1:20" x14ac:dyDescent="0.25">
      <c r="A329" t="s">
        <v>847</v>
      </c>
      <c r="C329">
        <v>375.0394</v>
      </c>
      <c r="D329" s="7" t="str">
        <f t="shared" si="5"/>
        <v/>
      </c>
      <c r="I329">
        <v>1069.8</v>
      </c>
      <c r="J329">
        <v>2.09</v>
      </c>
      <c r="K329">
        <v>7.3999999999999996E-2</v>
      </c>
      <c r="M329">
        <v>36.200000000000003</v>
      </c>
      <c r="N329">
        <v>5600</v>
      </c>
      <c r="O329">
        <v>1.07</v>
      </c>
      <c r="Q329">
        <v>0.35</v>
      </c>
      <c r="R329" t="s">
        <v>843</v>
      </c>
      <c r="S329" t="s">
        <v>844</v>
      </c>
      <c r="T329" s="1">
        <v>42425</v>
      </c>
    </row>
    <row r="330" spans="1:20" x14ac:dyDescent="0.25">
      <c r="A330" t="s">
        <v>848</v>
      </c>
      <c r="C330">
        <v>209.76779999999999</v>
      </c>
      <c r="D330" s="7" t="str">
        <f t="shared" si="5"/>
        <v/>
      </c>
      <c r="I330">
        <v>5000</v>
      </c>
      <c r="J330">
        <v>5</v>
      </c>
      <c r="K330">
        <v>0.26</v>
      </c>
      <c r="M330">
        <v>36.200000000000003</v>
      </c>
      <c r="N330">
        <v>5600</v>
      </c>
      <c r="O330">
        <v>1.07</v>
      </c>
      <c r="Q330">
        <v>0.35</v>
      </c>
      <c r="R330" t="s">
        <v>843</v>
      </c>
      <c r="S330" t="s">
        <v>844</v>
      </c>
      <c r="T330" s="1">
        <v>42425</v>
      </c>
    </row>
    <row r="331" spans="1:20" x14ac:dyDescent="0.25">
      <c r="A331" t="s">
        <v>851</v>
      </c>
      <c r="C331">
        <v>2960.78</v>
      </c>
      <c r="D331" s="7" t="str">
        <f t="shared" si="5"/>
        <v/>
      </c>
      <c r="I331">
        <v>653.22</v>
      </c>
      <c r="J331">
        <v>1.4877</v>
      </c>
      <c r="K331">
        <v>0.41</v>
      </c>
      <c r="M331">
        <v>33.46</v>
      </c>
      <c r="N331">
        <v>5879</v>
      </c>
      <c r="O331">
        <v>1.03</v>
      </c>
      <c r="P331">
        <v>0.99</v>
      </c>
      <c r="Q331">
        <v>0.12</v>
      </c>
      <c r="R331" t="s">
        <v>849</v>
      </c>
      <c r="S331" t="s">
        <v>850</v>
      </c>
      <c r="T331" s="1">
        <v>41962</v>
      </c>
    </row>
    <row r="332" spans="1:20" x14ac:dyDescent="0.25">
      <c r="A332" t="s">
        <v>854</v>
      </c>
      <c r="C332">
        <v>397.27</v>
      </c>
      <c r="D332" s="7" t="str">
        <f t="shared" si="5"/>
        <v/>
      </c>
      <c r="I332">
        <v>349.7</v>
      </c>
      <c r="J332">
        <v>1.02</v>
      </c>
      <c r="K332">
        <v>0.17</v>
      </c>
      <c r="M332">
        <v>25.64</v>
      </c>
      <c r="N332">
        <v>6245</v>
      </c>
      <c r="O332">
        <v>1.23</v>
      </c>
      <c r="P332">
        <v>1.47</v>
      </c>
      <c r="Q332">
        <v>0.09</v>
      </c>
      <c r="R332" t="s">
        <v>852</v>
      </c>
      <c r="S332" t="s">
        <v>853</v>
      </c>
      <c r="T332" s="1">
        <v>41872</v>
      </c>
    </row>
    <row r="333" spans="1:20" x14ac:dyDescent="0.25">
      <c r="A333" t="s">
        <v>855</v>
      </c>
      <c r="C333">
        <v>1684.4</v>
      </c>
      <c r="D333" s="7" t="str">
        <f t="shared" ref="D333:D396" si="6">IF(E333, E333/11.209, "")</f>
        <v/>
      </c>
      <c r="I333">
        <v>6005</v>
      </c>
      <c r="J333">
        <v>6.8</v>
      </c>
      <c r="K333">
        <v>0.21</v>
      </c>
      <c r="M333">
        <v>25.64</v>
      </c>
      <c r="N333">
        <v>6245</v>
      </c>
      <c r="O333">
        <v>1.23</v>
      </c>
      <c r="P333">
        <v>1.47</v>
      </c>
      <c r="Q333">
        <v>0.09</v>
      </c>
      <c r="R333" t="s">
        <v>852</v>
      </c>
      <c r="S333" t="s">
        <v>853</v>
      </c>
      <c r="T333" s="1">
        <v>41872</v>
      </c>
    </row>
    <row r="334" spans="1:20" x14ac:dyDescent="0.25">
      <c r="A334" t="s">
        <v>858</v>
      </c>
      <c r="C334">
        <v>1600</v>
      </c>
      <c r="D334" s="7" t="str">
        <f t="shared" si="6"/>
        <v/>
      </c>
      <c r="I334">
        <v>1928</v>
      </c>
      <c r="J334">
        <v>3.03</v>
      </c>
      <c r="K334">
        <v>0.53</v>
      </c>
      <c r="M334">
        <v>35.869999999999997</v>
      </c>
      <c r="N334">
        <v>5499</v>
      </c>
      <c r="O334">
        <v>0.99</v>
      </c>
      <c r="Q334">
        <v>0.19</v>
      </c>
      <c r="R334" t="s">
        <v>856</v>
      </c>
      <c r="S334" t="s">
        <v>857</v>
      </c>
      <c r="T334" s="1">
        <v>41773</v>
      </c>
    </row>
    <row r="335" spans="1:20" x14ac:dyDescent="0.25">
      <c r="A335" t="s">
        <v>861</v>
      </c>
      <c r="C335">
        <v>603.9</v>
      </c>
      <c r="D335" s="7" t="str">
        <f t="shared" si="6"/>
        <v/>
      </c>
      <c r="I335">
        <v>1299</v>
      </c>
      <c r="J335">
        <v>2.77</v>
      </c>
      <c r="K335">
        <v>0.09</v>
      </c>
      <c r="M335">
        <v>106.38</v>
      </c>
      <c r="N335">
        <v>4878</v>
      </c>
      <c r="O335">
        <v>1.69</v>
      </c>
      <c r="P335">
        <v>5.2</v>
      </c>
      <c r="Q335">
        <v>0.23</v>
      </c>
      <c r="R335" t="s">
        <v>859</v>
      </c>
      <c r="S335" t="s">
        <v>860</v>
      </c>
      <c r="T335" s="1">
        <v>41773</v>
      </c>
    </row>
    <row r="336" spans="1:20" x14ac:dyDescent="0.25">
      <c r="A336" t="s">
        <v>864</v>
      </c>
      <c r="C336">
        <v>515</v>
      </c>
      <c r="D336" s="7" t="str">
        <f t="shared" si="6"/>
        <v/>
      </c>
      <c r="I336">
        <v>386.3</v>
      </c>
      <c r="J336">
        <v>1.05</v>
      </c>
      <c r="K336">
        <v>0.5</v>
      </c>
      <c r="M336">
        <v>34.57</v>
      </c>
      <c r="N336">
        <v>6045</v>
      </c>
      <c r="O336">
        <v>1.03</v>
      </c>
      <c r="Q336">
        <v>0.21</v>
      </c>
      <c r="R336" t="s">
        <v>862</v>
      </c>
      <c r="S336" t="s">
        <v>863</v>
      </c>
      <c r="T336" s="1">
        <v>41773</v>
      </c>
    </row>
    <row r="337" spans="1:20" x14ac:dyDescent="0.25">
      <c r="A337" t="s">
        <v>867</v>
      </c>
      <c r="C337">
        <v>384.57429999999999</v>
      </c>
      <c r="D337" s="7" t="str">
        <f t="shared" si="6"/>
        <v/>
      </c>
      <c r="I337">
        <v>2.1974</v>
      </c>
      <c r="J337">
        <v>3.7900000000000003E-2</v>
      </c>
      <c r="K337">
        <v>7.0000000000000007E-2</v>
      </c>
      <c r="M337">
        <v>48.7</v>
      </c>
      <c r="N337">
        <v>6380</v>
      </c>
      <c r="O337">
        <v>1.51</v>
      </c>
      <c r="Q337">
        <v>0.15</v>
      </c>
      <c r="R337" t="s">
        <v>865</v>
      </c>
      <c r="S337" t="s">
        <v>866</v>
      </c>
      <c r="T337" s="1">
        <v>42425</v>
      </c>
    </row>
    <row r="338" spans="1:20" x14ac:dyDescent="0.25">
      <c r="A338" t="s">
        <v>870</v>
      </c>
      <c r="C338">
        <v>991.58799999999997</v>
      </c>
      <c r="D338" s="7" t="str">
        <f t="shared" si="6"/>
        <v/>
      </c>
      <c r="I338">
        <v>1057</v>
      </c>
      <c r="J338">
        <v>2</v>
      </c>
      <c r="K338">
        <v>0.15</v>
      </c>
      <c r="M338">
        <v>59.35</v>
      </c>
      <c r="O338">
        <v>0.95</v>
      </c>
      <c r="Q338">
        <v>0.06</v>
      </c>
      <c r="R338" t="s">
        <v>868</v>
      </c>
      <c r="S338" t="s">
        <v>869</v>
      </c>
      <c r="T338" s="1">
        <v>41773</v>
      </c>
    </row>
    <row r="339" spans="1:20" x14ac:dyDescent="0.25">
      <c r="A339" t="s">
        <v>873</v>
      </c>
      <c r="C339">
        <v>1830.624</v>
      </c>
      <c r="D339" s="7" t="str">
        <f t="shared" si="6"/>
        <v/>
      </c>
      <c r="I339">
        <v>103.95</v>
      </c>
      <c r="J339">
        <v>0.45</v>
      </c>
      <c r="K339">
        <v>0.307</v>
      </c>
      <c r="M339">
        <v>55.19</v>
      </c>
      <c r="N339">
        <v>6046</v>
      </c>
      <c r="O339">
        <v>1.1200000000000001</v>
      </c>
      <c r="P339">
        <v>1.1399999999999999</v>
      </c>
      <c r="Q339">
        <v>0.12</v>
      </c>
      <c r="R339" t="s">
        <v>871</v>
      </c>
      <c r="S339" t="s">
        <v>872</v>
      </c>
      <c r="T339" s="1">
        <v>41773</v>
      </c>
    </row>
    <row r="340" spans="1:20" x14ac:dyDescent="0.25">
      <c r="A340" t="s">
        <v>876</v>
      </c>
      <c r="C340">
        <v>921.66800000000001</v>
      </c>
      <c r="D340" s="7" t="str">
        <f t="shared" si="6"/>
        <v/>
      </c>
      <c r="I340">
        <v>176.3</v>
      </c>
      <c r="J340">
        <v>0.76</v>
      </c>
      <c r="K340">
        <v>0.112</v>
      </c>
      <c r="M340">
        <v>126.1</v>
      </c>
      <c r="N340">
        <v>4757</v>
      </c>
      <c r="O340">
        <v>1.9</v>
      </c>
      <c r="P340">
        <v>9.9</v>
      </c>
      <c r="Q340">
        <v>-0.14000000000000001</v>
      </c>
      <c r="R340" t="s">
        <v>874</v>
      </c>
      <c r="S340" t="s">
        <v>875</v>
      </c>
      <c r="T340" s="1">
        <v>41773</v>
      </c>
    </row>
    <row r="341" spans="1:20" x14ac:dyDescent="0.25">
      <c r="A341" t="s">
        <v>879</v>
      </c>
      <c r="C341">
        <v>724.62</v>
      </c>
      <c r="D341" s="7" t="str">
        <f t="shared" si="6"/>
        <v/>
      </c>
      <c r="I341">
        <v>2730</v>
      </c>
      <c r="J341">
        <v>4.5999999999999996</v>
      </c>
      <c r="K341">
        <v>5.2999999999999999E-2</v>
      </c>
      <c r="O341">
        <v>1.75</v>
      </c>
      <c r="P341">
        <v>5.38</v>
      </c>
      <c r="R341" t="s">
        <v>877</v>
      </c>
      <c r="S341" t="s">
        <v>878</v>
      </c>
      <c r="T341" s="1">
        <v>42012</v>
      </c>
    </row>
    <row r="342" spans="1:20" x14ac:dyDescent="0.25">
      <c r="A342" t="s">
        <v>882</v>
      </c>
      <c r="C342">
        <v>6.44</v>
      </c>
      <c r="D342" s="7" t="str">
        <f t="shared" si="6"/>
        <v/>
      </c>
      <c r="I342">
        <v>5.7715199999999998</v>
      </c>
      <c r="J342">
        <v>6.3399999999999998E-2</v>
      </c>
      <c r="K342">
        <v>0.17199999999999999</v>
      </c>
      <c r="M342">
        <v>23.44</v>
      </c>
      <c r="N342">
        <v>5765</v>
      </c>
      <c r="O342">
        <v>1.02</v>
      </c>
      <c r="Q342">
        <v>0.19</v>
      </c>
      <c r="R342" t="s">
        <v>880</v>
      </c>
      <c r="S342" t="s">
        <v>881</v>
      </c>
      <c r="T342" s="1">
        <v>42327</v>
      </c>
    </row>
    <row r="343" spans="1:20" x14ac:dyDescent="0.25">
      <c r="A343" t="s">
        <v>883</v>
      </c>
      <c r="C343">
        <v>5.59</v>
      </c>
      <c r="D343" s="7" t="str">
        <f t="shared" si="6"/>
        <v/>
      </c>
      <c r="I343">
        <v>13.5052</v>
      </c>
      <c r="J343">
        <v>0.11169999999999999</v>
      </c>
      <c r="K343">
        <v>0.30499999999999999</v>
      </c>
      <c r="M343">
        <v>23.44</v>
      </c>
      <c r="N343">
        <v>5765</v>
      </c>
      <c r="O343">
        <v>1.02</v>
      </c>
      <c r="Q343">
        <v>0.19</v>
      </c>
      <c r="R343" t="s">
        <v>880</v>
      </c>
      <c r="S343" t="s">
        <v>881</v>
      </c>
      <c r="T343" s="1">
        <v>42327</v>
      </c>
    </row>
    <row r="344" spans="1:20" x14ac:dyDescent="0.25">
      <c r="A344" t="s">
        <v>886</v>
      </c>
      <c r="C344">
        <v>674</v>
      </c>
      <c r="D344" s="7" t="str">
        <f t="shared" si="6"/>
        <v/>
      </c>
      <c r="I344">
        <v>44.235999999999997</v>
      </c>
      <c r="J344">
        <v>0.23880000000000001</v>
      </c>
      <c r="K344">
        <v>0.46860000000000002</v>
      </c>
      <c r="M344">
        <v>42.96</v>
      </c>
      <c r="N344">
        <v>5441</v>
      </c>
      <c r="O344">
        <v>0.93</v>
      </c>
      <c r="Q344">
        <v>0.1</v>
      </c>
      <c r="R344" t="s">
        <v>884</v>
      </c>
      <c r="S344" t="s">
        <v>885</v>
      </c>
      <c r="T344" s="1">
        <v>41773</v>
      </c>
    </row>
    <row r="345" spans="1:20" x14ac:dyDescent="0.25">
      <c r="A345" t="s">
        <v>887</v>
      </c>
      <c r="C345">
        <v>2080</v>
      </c>
      <c r="D345" s="7" t="str">
        <f t="shared" si="6"/>
        <v/>
      </c>
      <c r="I345">
        <v>1008</v>
      </c>
      <c r="J345">
        <v>1.9219999999999999</v>
      </c>
      <c r="K345">
        <v>0.13300000000000001</v>
      </c>
      <c r="M345">
        <v>42.96</v>
      </c>
      <c r="N345">
        <v>5441</v>
      </c>
      <c r="O345">
        <v>0.93</v>
      </c>
      <c r="Q345">
        <v>0.1</v>
      </c>
      <c r="R345" t="s">
        <v>884</v>
      </c>
      <c r="S345" t="s">
        <v>885</v>
      </c>
      <c r="T345" s="1">
        <v>41773</v>
      </c>
    </row>
    <row r="346" spans="1:20" x14ac:dyDescent="0.25">
      <c r="A346" t="s">
        <v>890</v>
      </c>
      <c r="C346">
        <v>385</v>
      </c>
      <c r="D346" s="7" t="str">
        <f t="shared" si="6"/>
        <v/>
      </c>
      <c r="I346">
        <v>528.4</v>
      </c>
      <c r="J346">
        <v>1.32</v>
      </c>
      <c r="K346">
        <v>0.26</v>
      </c>
      <c r="M346">
        <v>12.87</v>
      </c>
      <c r="N346">
        <v>5883</v>
      </c>
      <c r="O346">
        <v>1.1100000000000001</v>
      </c>
      <c r="Q346">
        <v>0.06</v>
      </c>
      <c r="R346" t="s">
        <v>888</v>
      </c>
      <c r="S346" t="s">
        <v>889</v>
      </c>
      <c r="T346" s="1">
        <v>41773</v>
      </c>
    </row>
    <row r="347" spans="1:20" x14ac:dyDescent="0.25">
      <c r="A347" t="s">
        <v>893</v>
      </c>
      <c r="C347">
        <v>270.14400000000001</v>
      </c>
      <c r="D347" s="7" t="str">
        <f t="shared" si="6"/>
        <v/>
      </c>
      <c r="I347">
        <v>1027</v>
      </c>
      <c r="J347">
        <v>2.4500000000000002</v>
      </c>
      <c r="K347">
        <v>0.52</v>
      </c>
      <c r="M347">
        <v>53.05</v>
      </c>
      <c r="N347">
        <v>6308</v>
      </c>
      <c r="O347">
        <v>1.22</v>
      </c>
      <c r="P347">
        <v>1.21</v>
      </c>
      <c r="Q347">
        <v>0.28999999999999998</v>
      </c>
      <c r="R347" t="s">
        <v>891</v>
      </c>
      <c r="S347" t="s">
        <v>892</v>
      </c>
      <c r="T347" s="1">
        <v>41773</v>
      </c>
    </row>
    <row r="348" spans="1:20" x14ac:dyDescent="0.25">
      <c r="A348" t="s">
        <v>896</v>
      </c>
      <c r="C348">
        <v>310</v>
      </c>
      <c r="D348" s="7" t="str">
        <f t="shared" si="6"/>
        <v/>
      </c>
      <c r="I348">
        <v>331.5</v>
      </c>
      <c r="J348">
        <v>0.93</v>
      </c>
      <c r="K348">
        <v>0.16</v>
      </c>
      <c r="M348">
        <v>59.28</v>
      </c>
      <c r="R348" t="s">
        <v>894</v>
      </c>
      <c r="S348" t="s">
        <v>895</v>
      </c>
      <c r="T348" s="1">
        <v>41773</v>
      </c>
    </row>
    <row r="349" spans="1:20" x14ac:dyDescent="0.25">
      <c r="A349" t="s">
        <v>899</v>
      </c>
      <c r="B349">
        <v>0.36799999999999999</v>
      </c>
      <c r="C349">
        <v>116.95699999999999</v>
      </c>
      <c r="D349" s="7">
        <f t="shared" si="6"/>
        <v>0.81300740476402888</v>
      </c>
      <c r="E349">
        <v>9.1129999999999995</v>
      </c>
      <c r="F349">
        <v>0.85</v>
      </c>
      <c r="H349">
        <v>0.13500000000000001</v>
      </c>
      <c r="I349">
        <v>2.8758911</v>
      </c>
      <c r="L349">
        <v>84.55</v>
      </c>
      <c r="M349">
        <v>78.86</v>
      </c>
      <c r="N349">
        <v>6160</v>
      </c>
      <c r="O349">
        <v>1.34</v>
      </c>
      <c r="P349">
        <v>1.54</v>
      </c>
      <c r="Q349">
        <v>0.36</v>
      </c>
      <c r="R349" t="s">
        <v>897</v>
      </c>
      <c r="S349" t="s">
        <v>898</v>
      </c>
      <c r="T349" s="1">
        <v>41927</v>
      </c>
    </row>
    <row r="350" spans="1:20" x14ac:dyDescent="0.25">
      <c r="A350" t="s">
        <v>902</v>
      </c>
      <c r="C350">
        <v>432.24880000000002</v>
      </c>
      <c r="D350" s="7" t="str">
        <f t="shared" si="6"/>
        <v/>
      </c>
      <c r="I350">
        <v>4.0880000000000001</v>
      </c>
      <c r="J350">
        <v>5.1999999999999998E-2</v>
      </c>
      <c r="K350">
        <v>0.08</v>
      </c>
      <c r="M350">
        <v>63.49</v>
      </c>
      <c r="N350">
        <v>5730</v>
      </c>
      <c r="O350">
        <v>1.1000000000000001</v>
      </c>
      <c r="Q350">
        <v>0.2</v>
      </c>
      <c r="R350" t="s">
        <v>900</v>
      </c>
      <c r="S350" t="s">
        <v>901</v>
      </c>
      <c r="T350" s="1">
        <v>42439</v>
      </c>
    </row>
    <row r="351" spans="1:20" x14ac:dyDescent="0.25">
      <c r="A351" t="s">
        <v>905</v>
      </c>
      <c r="C351">
        <v>985.2</v>
      </c>
      <c r="D351" s="7" t="str">
        <f t="shared" si="6"/>
        <v/>
      </c>
      <c r="I351">
        <v>431.8</v>
      </c>
      <c r="J351">
        <v>1.31</v>
      </c>
      <c r="K351">
        <v>0.10100000000000001</v>
      </c>
      <c r="M351">
        <v>167.5</v>
      </c>
      <c r="N351">
        <v>5049</v>
      </c>
      <c r="O351">
        <v>1.61</v>
      </c>
      <c r="P351">
        <v>4.5</v>
      </c>
      <c r="Q351">
        <v>0.09</v>
      </c>
      <c r="R351" t="s">
        <v>903</v>
      </c>
      <c r="S351" t="s">
        <v>904</v>
      </c>
      <c r="T351" s="1">
        <v>41773</v>
      </c>
    </row>
    <row r="352" spans="1:20" x14ac:dyDescent="0.25">
      <c r="A352" t="s">
        <v>908</v>
      </c>
      <c r="C352">
        <v>861.28</v>
      </c>
      <c r="D352" s="7" t="str">
        <f t="shared" si="6"/>
        <v/>
      </c>
      <c r="I352">
        <v>5894</v>
      </c>
      <c r="J352">
        <v>6.7</v>
      </c>
      <c r="K352">
        <v>0.38</v>
      </c>
      <c r="M352">
        <v>27.23</v>
      </c>
      <c r="N352">
        <v>5961</v>
      </c>
      <c r="O352">
        <v>1.17</v>
      </c>
      <c r="P352">
        <v>0.96</v>
      </c>
      <c r="Q352">
        <v>-0.01</v>
      </c>
      <c r="R352" t="s">
        <v>906</v>
      </c>
      <c r="S352" t="s">
        <v>907</v>
      </c>
      <c r="T352" s="1">
        <v>41843</v>
      </c>
    </row>
    <row r="353" spans="1:20" x14ac:dyDescent="0.25">
      <c r="A353" t="s">
        <v>911</v>
      </c>
      <c r="C353">
        <v>953.45</v>
      </c>
      <c r="D353" s="7" t="str">
        <f t="shared" si="6"/>
        <v/>
      </c>
      <c r="I353">
        <v>2097</v>
      </c>
      <c r="J353">
        <v>3.2</v>
      </c>
      <c r="K353">
        <v>0.6</v>
      </c>
      <c r="M353">
        <v>85.18</v>
      </c>
      <c r="R353" t="s">
        <v>909</v>
      </c>
      <c r="S353" t="s">
        <v>910</v>
      </c>
      <c r="T353" s="1">
        <v>41773</v>
      </c>
    </row>
    <row r="354" spans="1:20" x14ac:dyDescent="0.25">
      <c r="A354" t="s">
        <v>914</v>
      </c>
      <c r="C354">
        <v>476.7</v>
      </c>
      <c r="D354" s="7" t="str">
        <f t="shared" si="6"/>
        <v/>
      </c>
      <c r="I354">
        <v>689</v>
      </c>
      <c r="J354">
        <v>1.48</v>
      </c>
      <c r="K354">
        <v>7.3999999999999996E-2</v>
      </c>
      <c r="M354">
        <v>182.82</v>
      </c>
      <c r="N354">
        <v>5155</v>
      </c>
      <c r="O354">
        <v>0.93</v>
      </c>
      <c r="P354">
        <v>4.8</v>
      </c>
      <c r="Q354">
        <v>-0.46</v>
      </c>
      <c r="R354" t="s">
        <v>912</v>
      </c>
      <c r="S354" t="s">
        <v>913</v>
      </c>
      <c r="T354" s="1">
        <v>41773</v>
      </c>
    </row>
    <row r="355" spans="1:20" x14ac:dyDescent="0.25">
      <c r="A355" t="s">
        <v>917</v>
      </c>
      <c r="C355">
        <v>867.63900000000001</v>
      </c>
      <c r="D355" s="7" t="str">
        <f t="shared" si="6"/>
        <v/>
      </c>
      <c r="I355">
        <v>499.4</v>
      </c>
      <c r="J355">
        <v>1.28</v>
      </c>
      <c r="K355">
        <v>0.34</v>
      </c>
      <c r="M355">
        <v>51.87</v>
      </c>
      <c r="N355">
        <v>6076</v>
      </c>
      <c r="O355">
        <v>1.1200000000000001</v>
      </c>
      <c r="P355">
        <v>1.34</v>
      </c>
      <c r="Q355">
        <v>-0.01</v>
      </c>
      <c r="R355" t="s">
        <v>915</v>
      </c>
      <c r="S355" t="s">
        <v>916</v>
      </c>
      <c r="T355" s="1">
        <v>41773</v>
      </c>
    </row>
    <row r="356" spans="1:20" x14ac:dyDescent="0.25">
      <c r="A356" t="s">
        <v>920</v>
      </c>
      <c r="C356">
        <v>300.97199999999998</v>
      </c>
      <c r="D356" s="7" t="str">
        <f t="shared" si="6"/>
        <v/>
      </c>
      <c r="I356">
        <v>3342</v>
      </c>
      <c r="J356">
        <v>4.1900000000000004</v>
      </c>
      <c r="K356">
        <v>4.3999999999999997E-2</v>
      </c>
      <c r="M356">
        <v>18.059999999999999</v>
      </c>
      <c r="R356" t="s">
        <v>918</v>
      </c>
      <c r="S356" t="s">
        <v>919</v>
      </c>
      <c r="T356" s="1">
        <v>41773</v>
      </c>
    </row>
    <row r="357" spans="1:20" x14ac:dyDescent="0.25">
      <c r="A357" t="s">
        <v>923</v>
      </c>
      <c r="C357">
        <v>1600</v>
      </c>
      <c r="D357" s="7" t="str">
        <f t="shared" si="6"/>
        <v/>
      </c>
      <c r="I357">
        <v>163.9</v>
      </c>
      <c r="J357">
        <v>0.6</v>
      </c>
      <c r="K357">
        <v>0.61</v>
      </c>
      <c r="M357">
        <v>65.790000000000006</v>
      </c>
      <c r="R357" t="s">
        <v>921</v>
      </c>
      <c r="S357" t="s">
        <v>922</v>
      </c>
      <c r="T357" s="1">
        <v>41773</v>
      </c>
    </row>
    <row r="358" spans="1:20" x14ac:dyDescent="0.25">
      <c r="A358" t="s">
        <v>926</v>
      </c>
      <c r="C358">
        <v>711.91</v>
      </c>
      <c r="D358" s="7" t="str">
        <f t="shared" si="6"/>
        <v/>
      </c>
      <c r="I358">
        <v>408.6</v>
      </c>
      <c r="J358">
        <v>1.2909999999999999</v>
      </c>
      <c r="K358">
        <v>0.46</v>
      </c>
      <c r="M358">
        <v>68.540000000000006</v>
      </c>
      <c r="N358">
        <v>5605</v>
      </c>
      <c r="O358">
        <v>1.72</v>
      </c>
      <c r="P358">
        <v>1.76</v>
      </c>
      <c r="Q358">
        <v>-0.2</v>
      </c>
      <c r="R358" t="s">
        <v>924</v>
      </c>
      <c r="S358" t="s">
        <v>925</v>
      </c>
      <c r="T358" s="1">
        <v>41773</v>
      </c>
    </row>
    <row r="359" spans="1:20" x14ac:dyDescent="0.25">
      <c r="A359" t="s">
        <v>927</v>
      </c>
      <c r="C359">
        <v>819.97</v>
      </c>
      <c r="D359" s="7" t="str">
        <f t="shared" si="6"/>
        <v/>
      </c>
      <c r="I359">
        <v>3452</v>
      </c>
      <c r="J359">
        <v>5.36</v>
      </c>
      <c r="K359">
        <v>0.06</v>
      </c>
      <c r="M359">
        <v>68.540000000000006</v>
      </c>
      <c r="N359">
        <v>5605</v>
      </c>
      <c r="O359">
        <v>1.72</v>
      </c>
      <c r="P359">
        <v>1.76</v>
      </c>
      <c r="Q359">
        <v>-0.2</v>
      </c>
      <c r="R359" t="s">
        <v>924</v>
      </c>
      <c r="S359" t="s">
        <v>925</v>
      </c>
      <c r="T359" s="1">
        <v>41773</v>
      </c>
    </row>
    <row r="360" spans="1:20" x14ac:dyDescent="0.25">
      <c r="A360" t="s">
        <v>930</v>
      </c>
      <c r="C360">
        <v>826.35799999999995</v>
      </c>
      <c r="D360" s="7" t="str">
        <f t="shared" si="6"/>
        <v/>
      </c>
      <c r="I360">
        <v>818.8</v>
      </c>
      <c r="J360">
        <v>2</v>
      </c>
      <c r="K360">
        <v>0.04</v>
      </c>
      <c r="M360">
        <v>75.13</v>
      </c>
      <c r="N360">
        <v>4960</v>
      </c>
      <c r="O360">
        <v>1.69</v>
      </c>
      <c r="P360">
        <v>5.03</v>
      </c>
      <c r="Q360">
        <v>0.08</v>
      </c>
      <c r="R360" t="s">
        <v>928</v>
      </c>
      <c r="S360" t="s">
        <v>929</v>
      </c>
      <c r="T360" s="1">
        <v>42446</v>
      </c>
    </row>
    <row r="361" spans="1:20" x14ac:dyDescent="0.25">
      <c r="A361" t="s">
        <v>933</v>
      </c>
      <c r="C361">
        <v>270</v>
      </c>
      <c r="D361" s="7" t="str">
        <f t="shared" si="6"/>
        <v/>
      </c>
      <c r="I361">
        <v>194.3</v>
      </c>
      <c r="J361">
        <v>0.64</v>
      </c>
      <c r="K361">
        <v>0.17</v>
      </c>
      <c r="M361">
        <v>43.4</v>
      </c>
      <c r="R361" t="s">
        <v>931</v>
      </c>
      <c r="S361" t="s">
        <v>932</v>
      </c>
      <c r="T361" s="1">
        <v>41773</v>
      </c>
    </row>
    <row r="362" spans="1:20" x14ac:dyDescent="0.25">
      <c r="A362" t="s">
        <v>934</v>
      </c>
      <c r="C362">
        <v>261</v>
      </c>
      <c r="D362" s="7" t="str">
        <f t="shared" si="6"/>
        <v/>
      </c>
      <c r="I362">
        <v>391.9</v>
      </c>
      <c r="J362">
        <v>1.02</v>
      </c>
      <c r="K362">
        <v>0.16</v>
      </c>
      <c r="M362">
        <v>43.4</v>
      </c>
      <c r="R362" t="s">
        <v>931</v>
      </c>
      <c r="S362" t="s">
        <v>932</v>
      </c>
      <c r="T362" s="1">
        <v>41773</v>
      </c>
    </row>
    <row r="363" spans="1:20" x14ac:dyDescent="0.25">
      <c r="A363" t="s">
        <v>937</v>
      </c>
      <c r="C363">
        <v>3086</v>
      </c>
      <c r="D363" s="7" t="str">
        <f t="shared" si="6"/>
        <v/>
      </c>
      <c r="I363">
        <v>131.05000000000001</v>
      </c>
      <c r="J363">
        <v>0.495</v>
      </c>
      <c r="K363">
        <v>0.70799999999999996</v>
      </c>
      <c r="M363">
        <v>35.369999999999997</v>
      </c>
      <c r="N363">
        <v>5453</v>
      </c>
      <c r="O363">
        <v>0.93</v>
      </c>
      <c r="Q363">
        <v>0.14000000000000001</v>
      </c>
      <c r="R363" t="s">
        <v>935</v>
      </c>
      <c r="S363" t="s">
        <v>936</v>
      </c>
      <c r="T363" s="1">
        <v>41773</v>
      </c>
    </row>
    <row r="364" spans="1:20" x14ac:dyDescent="0.25">
      <c r="A364" t="s">
        <v>940</v>
      </c>
      <c r="C364">
        <v>235.18</v>
      </c>
      <c r="D364" s="7" t="str">
        <f t="shared" si="6"/>
        <v/>
      </c>
      <c r="I364">
        <v>842.2</v>
      </c>
      <c r="J364">
        <v>1.88</v>
      </c>
      <c r="K364">
        <v>0.22</v>
      </c>
      <c r="M364">
        <v>55.1</v>
      </c>
      <c r="N364">
        <v>5900</v>
      </c>
      <c r="O364">
        <v>1.25</v>
      </c>
      <c r="P364">
        <v>2.16</v>
      </c>
      <c r="Q364">
        <v>-0.12</v>
      </c>
      <c r="R364" t="s">
        <v>938</v>
      </c>
      <c r="S364" t="s">
        <v>939</v>
      </c>
      <c r="T364" s="1">
        <v>41815</v>
      </c>
    </row>
    <row r="365" spans="1:20" x14ac:dyDescent="0.25">
      <c r="A365" t="s">
        <v>943</v>
      </c>
      <c r="C365">
        <v>4.1500000000000004</v>
      </c>
      <c r="D365" s="7" t="str">
        <f t="shared" si="6"/>
        <v/>
      </c>
      <c r="I365">
        <v>4.6455000000000002</v>
      </c>
      <c r="J365">
        <v>0.05</v>
      </c>
      <c r="K365">
        <v>0</v>
      </c>
      <c r="M365">
        <v>24.05</v>
      </c>
      <c r="R365" t="s">
        <v>941</v>
      </c>
      <c r="S365" t="s">
        <v>942</v>
      </c>
      <c r="T365" s="1">
        <v>41773</v>
      </c>
    </row>
    <row r="366" spans="1:20" x14ac:dyDescent="0.25">
      <c r="A366" t="s">
        <v>946</v>
      </c>
      <c r="C366">
        <v>3359.32</v>
      </c>
      <c r="D366" s="7" t="str">
        <f t="shared" si="6"/>
        <v/>
      </c>
      <c r="I366">
        <v>359.55459999999999</v>
      </c>
      <c r="J366">
        <v>1.0960000000000001</v>
      </c>
      <c r="K366">
        <v>0.84784999999999999</v>
      </c>
      <c r="M366">
        <v>49</v>
      </c>
      <c r="N366">
        <v>5969</v>
      </c>
      <c r="O366">
        <v>1.35</v>
      </c>
      <c r="P366">
        <v>2.12</v>
      </c>
      <c r="Q366">
        <v>0.17</v>
      </c>
      <c r="R366" t="s">
        <v>944</v>
      </c>
      <c r="S366" t="s">
        <v>945</v>
      </c>
      <c r="T366" s="1">
        <v>41773</v>
      </c>
    </row>
    <row r="367" spans="1:20" x14ac:dyDescent="0.25">
      <c r="A367" t="s">
        <v>949</v>
      </c>
      <c r="C367">
        <v>572.1</v>
      </c>
      <c r="D367" s="7" t="str">
        <f t="shared" si="6"/>
        <v/>
      </c>
      <c r="I367">
        <v>521</v>
      </c>
      <c r="J367">
        <v>1.52</v>
      </c>
      <c r="K367">
        <v>0.29099999999999998</v>
      </c>
      <c r="M367">
        <v>114.15</v>
      </c>
      <c r="N367">
        <v>4897</v>
      </c>
      <c r="O367">
        <v>1.65</v>
      </c>
      <c r="P367">
        <v>4.8</v>
      </c>
      <c r="Q367">
        <v>0.28000000000000003</v>
      </c>
      <c r="R367" t="s">
        <v>947</v>
      </c>
      <c r="S367" t="s">
        <v>948</v>
      </c>
      <c r="T367" s="1">
        <v>41773</v>
      </c>
    </row>
    <row r="368" spans="1:20" x14ac:dyDescent="0.25">
      <c r="A368" t="s">
        <v>952</v>
      </c>
      <c r="C368">
        <v>359.13</v>
      </c>
      <c r="D368" s="7" t="str">
        <f t="shared" si="6"/>
        <v/>
      </c>
      <c r="I368">
        <v>12.62</v>
      </c>
      <c r="J368">
        <v>0.11</v>
      </c>
      <c r="K368">
        <v>0.02</v>
      </c>
      <c r="M368">
        <v>68.59</v>
      </c>
      <c r="N368">
        <v>6123</v>
      </c>
      <c r="O368">
        <v>1.1200000000000001</v>
      </c>
      <c r="P368">
        <v>1.1200000000000001</v>
      </c>
      <c r="Q368">
        <v>0.05</v>
      </c>
      <c r="R368" t="s">
        <v>950</v>
      </c>
      <c r="S368" t="s">
        <v>951</v>
      </c>
      <c r="T368" s="1">
        <v>41773</v>
      </c>
    </row>
    <row r="369" spans="1:20" x14ac:dyDescent="0.25">
      <c r="A369" t="s">
        <v>953</v>
      </c>
      <c r="C369">
        <v>603.9</v>
      </c>
      <c r="D369" s="7" t="str">
        <f t="shared" si="6"/>
        <v/>
      </c>
      <c r="I369">
        <v>248.4</v>
      </c>
      <c r="J369">
        <v>0.8</v>
      </c>
      <c r="K369">
        <v>7.4999999999999997E-2</v>
      </c>
      <c r="M369">
        <v>68.59</v>
      </c>
      <c r="N369">
        <v>6123</v>
      </c>
      <c r="O369">
        <v>1.1200000000000001</v>
      </c>
      <c r="P369">
        <v>1.1200000000000001</v>
      </c>
      <c r="Q369">
        <v>0.05</v>
      </c>
      <c r="R369" t="s">
        <v>950</v>
      </c>
      <c r="S369" t="s">
        <v>951</v>
      </c>
      <c r="T369" s="1">
        <v>41773</v>
      </c>
    </row>
    <row r="370" spans="1:20" x14ac:dyDescent="0.25">
      <c r="A370" t="s">
        <v>956</v>
      </c>
      <c r="C370">
        <v>667.41</v>
      </c>
      <c r="D370" s="7" t="str">
        <f t="shared" si="6"/>
        <v/>
      </c>
      <c r="I370">
        <v>1178.4000000000001</v>
      </c>
      <c r="J370">
        <v>2.25</v>
      </c>
      <c r="K370">
        <v>0.01</v>
      </c>
      <c r="M370">
        <v>52.72</v>
      </c>
      <c r="N370">
        <v>5558</v>
      </c>
      <c r="O370">
        <v>1.0900000000000001</v>
      </c>
      <c r="Q370">
        <v>-0.08</v>
      </c>
      <c r="R370" t="s">
        <v>954</v>
      </c>
      <c r="S370" t="s">
        <v>955</v>
      </c>
      <c r="T370" s="1">
        <v>41773</v>
      </c>
    </row>
    <row r="371" spans="1:20" x14ac:dyDescent="0.25">
      <c r="A371" t="s">
        <v>957</v>
      </c>
      <c r="C371">
        <v>232.01</v>
      </c>
      <c r="D371" s="7" t="str">
        <f t="shared" si="6"/>
        <v/>
      </c>
      <c r="I371">
        <v>352.3</v>
      </c>
      <c r="J371">
        <v>1</v>
      </c>
      <c r="K371">
        <v>0.15</v>
      </c>
      <c r="M371">
        <v>52.72</v>
      </c>
      <c r="N371">
        <v>5558</v>
      </c>
      <c r="O371">
        <v>1.0900000000000001</v>
      </c>
      <c r="Q371">
        <v>-0.08</v>
      </c>
      <c r="R371" t="s">
        <v>954</v>
      </c>
      <c r="S371" t="s">
        <v>955</v>
      </c>
      <c r="T371" s="1">
        <v>41773</v>
      </c>
    </row>
    <row r="372" spans="1:20" x14ac:dyDescent="0.25">
      <c r="A372" t="s">
        <v>960</v>
      </c>
      <c r="C372">
        <v>310</v>
      </c>
      <c r="D372" s="7" t="str">
        <f t="shared" si="6"/>
        <v/>
      </c>
      <c r="I372">
        <v>577.9</v>
      </c>
      <c r="J372">
        <v>1.48</v>
      </c>
      <c r="K372">
        <v>7.8E-2</v>
      </c>
      <c r="M372">
        <v>84.6</v>
      </c>
      <c r="N372">
        <v>4757</v>
      </c>
      <c r="O372">
        <v>1.31</v>
      </c>
      <c r="P372">
        <v>3.8</v>
      </c>
      <c r="Q372">
        <v>0.21</v>
      </c>
      <c r="R372" t="s">
        <v>958</v>
      </c>
      <c r="S372" t="s">
        <v>959</v>
      </c>
      <c r="T372" s="1">
        <v>42095</v>
      </c>
    </row>
    <row r="373" spans="1:20" x14ac:dyDescent="0.25">
      <c r="A373" t="s">
        <v>961</v>
      </c>
      <c r="C373">
        <v>1110</v>
      </c>
      <c r="D373" s="7" t="str">
        <f t="shared" si="6"/>
        <v/>
      </c>
      <c r="I373">
        <v>2111</v>
      </c>
      <c r="J373">
        <v>3.52</v>
      </c>
      <c r="K373">
        <v>9.8000000000000004E-2</v>
      </c>
      <c r="M373">
        <v>84.6</v>
      </c>
      <c r="N373">
        <v>4757</v>
      </c>
      <c r="O373">
        <v>1.31</v>
      </c>
      <c r="P373">
        <v>3.8</v>
      </c>
      <c r="Q373">
        <v>0.21</v>
      </c>
      <c r="R373" t="s">
        <v>958</v>
      </c>
      <c r="S373" t="s">
        <v>959</v>
      </c>
      <c r="T373" s="1">
        <v>42095</v>
      </c>
    </row>
    <row r="374" spans="1:20" x14ac:dyDescent="0.25">
      <c r="A374" t="s">
        <v>964</v>
      </c>
      <c r="C374">
        <v>343.24</v>
      </c>
      <c r="D374" s="7" t="str">
        <f t="shared" si="6"/>
        <v/>
      </c>
      <c r="I374">
        <v>643.25</v>
      </c>
      <c r="J374">
        <v>1.4970000000000001</v>
      </c>
      <c r="K374">
        <v>0.128</v>
      </c>
      <c r="M374">
        <v>15.28</v>
      </c>
      <c r="N374">
        <v>5807</v>
      </c>
      <c r="O374">
        <v>1.08</v>
      </c>
      <c r="Q374">
        <v>0.26300000000000001</v>
      </c>
      <c r="R374" t="s">
        <v>962</v>
      </c>
      <c r="S374" t="s">
        <v>963</v>
      </c>
      <c r="T374" s="1">
        <v>41872</v>
      </c>
    </row>
    <row r="375" spans="1:20" x14ac:dyDescent="0.25">
      <c r="A375" t="s">
        <v>965</v>
      </c>
      <c r="C375">
        <v>576.51900000000001</v>
      </c>
      <c r="D375" s="7" t="str">
        <f t="shared" si="6"/>
        <v/>
      </c>
      <c r="I375">
        <v>4205.8</v>
      </c>
      <c r="J375">
        <v>5.2350000000000003</v>
      </c>
      <c r="K375">
        <v>9.8500000000000004E-2</v>
      </c>
      <c r="M375">
        <v>15.28</v>
      </c>
      <c r="N375">
        <v>5807</v>
      </c>
      <c r="O375">
        <v>1.08</v>
      </c>
      <c r="Q375">
        <v>0.26300000000000001</v>
      </c>
      <c r="R375" t="s">
        <v>962</v>
      </c>
      <c r="S375" t="s">
        <v>963</v>
      </c>
      <c r="T375" s="1">
        <v>41872</v>
      </c>
    </row>
    <row r="376" spans="1:20" x14ac:dyDescent="0.25">
      <c r="A376" t="s">
        <v>966</v>
      </c>
      <c r="C376">
        <v>10.5547</v>
      </c>
      <c r="D376" s="7" t="str">
        <f t="shared" si="6"/>
        <v/>
      </c>
      <c r="I376">
        <v>9.6386000000000003</v>
      </c>
      <c r="J376">
        <v>9.0939999999999993E-2</v>
      </c>
      <c r="K376">
        <v>0.17199999999999999</v>
      </c>
      <c r="M376">
        <v>15.28</v>
      </c>
      <c r="N376">
        <v>5807</v>
      </c>
      <c r="O376">
        <v>1.08</v>
      </c>
      <c r="Q376">
        <v>0.26300000000000001</v>
      </c>
      <c r="R376" t="s">
        <v>962</v>
      </c>
      <c r="S376" t="s">
        <v>963</v>
      </c>
      <c r="T376" s="1">
        <v>41872</v>
      </c>
    </row>
    <row r="377" spans="1:20" x14ac:dyDescent="0.25">
      <c r="A377" t="s">
        <v>967</v>
      </c>
      <c r="C377">
        <v>165.86850000000001</v>
      </c>
      <c r="D377" s="7" t="str">
        <f t="shared" si="6"/>
        <v/>
      </c>
      <c r="I377">
        <v>310.55</v>
      </c>
      <c r="J377">
        <v>0.92100000000000004</v>
      </c>
      <c r="K377">
        <v>6.6600000000000006E-2</v>
      </c>
      <c r="M377">
        <v>15.28</v>
      </c>
      <c r="N377">
        <v>5807</v>
      </c>
      <c r="O377">
        <v>1.08</v>
      </c>
      <c r="Q377">
        <v>0.26300000000000001</v>
      </c>
      <c r="R377" t="s">
        <v>962</v>
      </c>
      <c r="S377" t="s">
        <v>963</v>
      </c>
      <c r="T377" s="1">
        <v>41872</v>
      </c>
    </row>
    <row r="378" spans="1:20" x14ac:dyDescent="0.25">
      <c r="A378" t="s">
        <v>970</v>
      </c>
      <c r="C378">
        <v>82.6</v>
      </c>
      <c r="D378" s="7" t="str">
        <f t="shared" si="6"/>
        <v/>
      </c>
      <c r="I378">
        <v>75.522999999999996</v>
      </c>
      <c r="J378">
        <v>0.36299999999999999</v>
      </c>
      <c r="K378">
        <v>0.252</v>
      </c>
      <c r="M378">
        <v>35.909999999999997</v>
      </c>
      <c r="N378">
        <v>5794</v>
      </c>
      <c r="O378">
        <v>1.1200000000000001</v>
      </c>
      <c r="Q378">
        <v>0.17</v>
      </c>
      <c r="R378" t="s">
        <v>968</v>
      </c>
      <c r="S378" t="s">
        <v>969</v>
      </c>
      <c r="T378" s="1">
        <v>41773</v>
      </c>
    </row>
    <row r="379" spans="1:20" x14ac:dyDescent="0.25">
      <c r="A379" t="s">
        <v>973</v>
      </c>
      <c r="C379">
        <v>1516.0491</v>
      </c>
      <c r="D379" s="7" t="str">
        <f t="shared" si="6"/>
        <v/>
      </c>
      <c r="I379">
        <v>995.4</v>
      </c>
      <c r="J379">
        <v>2.1480000000000001</v>
      </c>
      <c r="K379">
        <v>0.63700000000000001</v>
      </c>
      <c r="M379">
        <v>59.84</v>
      </c>
      <c r="N379">
        <v>6022</v>
      </c>
      <c r="O379">
        <v>1.34</v>
      </c>
      <c r="Q379">
        <v>0.37</v>
      </c>
      <c r="R379" t="s">
        <v>971</v>
      </c>
      <c r="S379" t="s">
        <v>972</v>
      </c>
      <c r="T379" s="1">
        <v>42509</v>
      </c>
    </row>
    <row r="380" spans="1:20" x14ac:dyDescent="0.25">
      <c r="A380" t="s">
        <v>976</v>
      </c>
      <c r="C380">
        <v>4580</v>
      </c>
      <c r="D380" s="7" t="str">
        <f t="shared" si="6"/>
        <v/>
      </c>
      <c r="I380">
        <v>8.4281980000000001</v>
      </c>
      <c r="J380">
        <v>7.3999999999999996E-2</v>
      </c>
      <c r="K380">
        <v>0.27700000000000002</v>
      </c>
      <c r="M380">
        <v>31.26</v>
      </c>
      <c r="N380">
        <v>4830</v>
      </c>
      <c r="O380">
        <v>0.75</v>
      </c>
      <c r="Q380">
        <v>0.01</v>
      </c>
      <c r="R380" t="s">
        <v>974</v>
      </c>
      <c r="S380" t="s">
        <v>975</v>
      </c>
      <c r="T380" s="1">
        <v>41773</v>
      </c>
    </row>
    <row r="381" spans="1:20" x14ac:dyDescent="0.25">
      <c r="A381" t="s">
        <v>979</v>
      </c>
      <c r="C381">
        <v>244.72</v>
      </c>
      <c r="D381" s="7" t="str">
        <f t="shared" si="6"/>
        <v/>
      </c>
      <c r="I381">
        <v>75.290000000000006</v>
      </c>
      <c r="J381">
        <v>0.36</v>
      </c>
      <c r="K381">
        <v>0.73</v>
      </c>
      <c r="M381">
        <v>69.44</v>
      </c>
      <c r="N381">
        <v>5543</v>
      </c>
      <c r="O381">
        <v>1.0900000000000001</v>
      </c>
      <c r="P381">
        <v>1.63</v>
      </c>
      <c r="Q381">
        <v>0.21</v>
      </c>
      <c r="R381" t="s">
        <v>977</v>
      </c>
      <c r="S381" t="s">
        <v>978</v>
      </c>
      <c r="T381" s="1">
        <v>42040</v>
      </c>
    </row>
    <row r="382" spans="1:20" x14ac:dyDescent="0.25">
      <c r="A382" t="s">
        <v>980</v>
      </c>
      <c r="C382">
        <v>727.8</v>
      </c>
      <c r="D382" s="7" t="str">
        <f t="shared" si="6"/>
        <v/>
      </c>
      <c r="I382">
        <v>1314</v>
      </c>
      <c r="J382">
        <v>2.42</v>
      </c>
      <c r="K382">
        <v>0.12</v>
      </c>
      <c r="M382">
        <v>69.44</v>
      </c>
      <c r="N382">
        <v>5543</v>
      </c>
      <c r="O382">
        <v>1.0900000000000001</v>
      </c>
      <c r="P382">
        <v>1.63</v>
      </c>
      <c r="Q382">
        <v>0.21</v>
      </c>
      <c r="R382" t="s">
        <v>977</v>
      </c>
      <c r="S382" t="s">
        <v>978</v>
      </c>
      <c r="T382" s="1">
        <v>41815</v>
      </c>
    </row>
    <row r="383" spans="1:20" x14ac:dyDescent="0.25">
      <c r="A383" t="s">
        <v>983</v>
      </c>
      <c r="C383">
        <v>22.1</v>
      </c>
      <c r="D383" s="7" t="str">
        <f t="shared" si="6"/>
        <v/>
      </c>
      <c r="I383">
        <v>17.239999999999998</v>
      </c>
      <c r="J383">
        <v>0.14000000000000001</v>
      </c>
      <c r="K383">
        <v>0.2</v>
      </c>
      <c r="M383">
        <v>25.54</v>
      </c>
      <c r="O383">
        <v>1.2</v>
      </c>
      <c r="Q383">
        <v>0.06</v>
      </c>
      <c r="R383" t="s">
        <v>981</v>
      </c>
      <c r="S383" t="s">
        <v>982</v>
      </c>
      <c r="T383" s="1">
        <v>41773</v>
      </c>
    </row>
    <row r="384" spans="1:20" x14ac:dyDescent="0.25">
      <c r="A384" t="s">
        <v>986</v>
      </c>
      <c r="C384">
        <v>152.55000000000001</v>
      </c>
      <c r="D384" s="7" t="str">
        <f t="shared" si="6"/>
        <v/>
      </c>
      <c r="I384">
        <v>282.39999999999998</v>
      </c>
      <c r="J384">
        <v>0.875</v>
      </c>
      <c r="K384">
        <v>0.26</v>
      </c>
      <c r="M384">
        <v>51.81</v>
      </c>
      <c r="N384">
        <v>5922</v>
      </c>
      <c r="O384">
        <v>1.1299999999999999</v>
      </c>
      <c r="P384">
        <v>1.06</v>
      </c>
      <c r="Q384">
        <v>0.21</v>
      </c>
      <c r="R384" t="s">
        <v>984</v>
      </c>
      <c r="S384" t="s">
        <v>985</v>
      </c>
      <c r="T384" s="1">
        <v>41815</v>
      </c>
    </row>
    <row r="385" spans="1:20" x14ac:dyDescent="0.25">
      <c r="A385" t="s">
        <v>989</v>
      </c>
      <c r="C385">
        <v>16.14</v>
      </c>
      <c r="D385" s="7" t="str">
        <f t="shared" si="6"/>
        <v/>
      </c>
      <c r="I385">
        <v>40</v>
      </c>
      <c r="J385">
        <v>0.23</v>
      </c>
      <c r="K385">
        <v>8.7999999999999995E-2</v>
      </c>
      <c r="M385">
        <v>28.93</v>
      </c>
      <c r="N385">
        <v>5790</v>
      </c>
      <c r="O385">
        <v>0.99</v>
      </c>
      <c r="Q385">
        <v>-0.04</v>
      </c>
      <c r="R385" t="s">
        <v>987</v>
      </c>
      <c r="S385" t="s">
        <v>988</v>
      </c>
      <c r="T385" s="1">
        <v>42257</v>
      </c>
    </row>
    <row r="386" spans="1:20" x14ac:dyDescent="0.25">
      <c r="A386" t="s">
        <v>992</v>
      </c>
      <c r="C386">
        <v>858.10500000000002</v>
      </c>
      <c r="D386" s="7" t="str">
        <f t="shared" si="6"/>
        <v/>
      </c>
      <c r="I386">
        <v>606.4</v>
      </c>
      <c r="J386">
        <v>1.3</v>
      </c>
      <c r="K386">
        <v>0.24</v>
      </c>
      <c r="M386">
        <v>37.979999999999997</v>
      </c>
      <c r="R386" t="s">
        <v>990</v>
      </c>
      <c r="S386" t="s">
        <v>991</v>
      </c>
      <c r="T386" s="1">
        <v>41773</v>
      </c>
    </row>
    <row r="387" spans="1:20" x14ac:dyDescent="0.25">
      <c r="A387" t="s">
        <v>995</v>
      </c>
      <c r="C387">
        <v>114.414</v>
      </c>
      <c r="D387" s="7" t="str">
        <f t="shared" si="6"/>
        <v/>
      </c>
      <c r="I387">
        <v>1155</v>
      </c>
      <c r="J387">
        <v>2.11</v>
      </c>
      <c r="K387">
        <v>0.05</v>
      </c>
      <c r="M387">
        <v>21.92</v>
      </c>
      <c r="N387">
        <v>5385</v>
      </c>
      <c r="O387">
        <v>0.94</v>
      </c>
      <c r="Q387">
        <v>0.17</v>
      </c>
      <c r="R387" t="s">
        <v>993</v>
      </c>
      <c r="S387" t="s">
        <v>994</v>
      </c>
      <c r="T387" s="1">
        <v>41773</v>
      </c>
    </row>
    <row r="388" spans="1:20" x14ac:dyDescent="0.25">
      <c r="A388" t="s">
        <v>998</v>
      </c>
      <c r="C388">
        <v>2040</v>
      </c>
      <c r="D388" s="7" t="str">
        <f t="shared" si="6"/>
        <v/>
      </c>
      <c r="I388">
        <v>270</v>
      </c>
      <c r="J388">
        <v>0.94</v>
      </c>
      <c r="K388">
        <v>0.63</v>
      </c>
      <c r="M388">
        <v>110.62</v>
      </c>
      <c r="N388">
        <v>6317</v>
      </c>
      <c r="O388">
        <v>1.5</v>
      </c>
      <c r="P388">
        <v>1.93</v>
      </c>
      <c r="Q388">
        <v>0.37</v>
      </c>
      <c r="R388" t="s">
        <v>996</v>
      </c>
      <c r="S388" t="s">
        <v>997</v>
      </c>
      <c r="T388" s="1">
        <v>42095</v>
      </c>
    </row>
    <row r="389" spans="1:20" x14ac:dyDescent="0.25">
      <c r="A389" t="s">
        <v>1001</v>
      </c>
      <c r="C389">
        <v>1121.8900000000001</v>
      </c>
      <c r="D389" s="7" t="str">
        <f t="shared" si="6"/>
        <v/>
      </c>
      <c r="I389">
        <v>5144</v>
      </c>
      <c r="J389">
        <v>5.42</v>
      </c>
      <c r="K389">
        <v>0.73399999999999999</v>
      </c>
      <c r="M389">
        <v>42.99</v>
      </c>
      <c r="N389">
        <v>5127</v>
      </c>
      <c r="O389">
        <v>0.81</v>
      </c>
      <c r="Q389">
        <v>-0.09</v>
      </c>
      <c r="R389" t="s">
        <v>999</v>
      </c>
      <c r="S389" t="s">
        <v>1000</v>
      </c>
      <c r="T389" s="1">
        <v>41773</v>
      </c>
    </row>
    <row r="390" spans="1:20" x14ac:dyDescent="0.25">
      <c r="A390" t="s">
        <v>1004</v>
      </c>
      <c r="C390">
        <v>540.29</v>
      </c>
      <c r="D390" s="7" t="str">
        <f t="shared" si="6"/>
        <v/>
      </c>
      <c r="I390">
        <v>420.77</v>
      </c>
      <c r="J390">
        <v>1.32</v>
      </c>
      <c r="K390">
        <v>8.8999999999999996E-2</v>
      </c>
      <c r="M390">
        <v>50</v>
      </c>
      <c r="N390">
        <v>4943</v>
      </c>
      <c r="O390">
        <v>1.5</v>
      </c>
      <c r="P390">
        <v>4.5</v>
      </c>
      <c r="Q390">
        <v>0</v>
      </c>
      <c r="R390" t="s">
        <v>1002</v>
      </c>
      <c r="S390" t="s">
        <v>1003</v>
      </c>
      <c r="T390" s="1">
        <v>41773</v>
      </c>
    </row>
    <row r="391" spans="1:20" x14ac:dyDescent="0.25">
      <c r="A391" t="s">
        <v>1007</v>
      </c>
      <c r="C391">
        <v>2434.1570000000002</v>
      </c>
      <c r="D391" s="7" t="str">
        <f t="shared" si="6"/>
        <v/>
      </c>
      <c r="I391">
        <v>58.112470000000002</v>
      </c>
      <c r="J391">
        <v>0.29310000000000003</v>
      </c>
      <c r="K391">
        <v>0.52883000000000002</v>
      </c>
      <c r="M391">
        <v>37.880000000000003</v>
      </c>
      <c r="N391">
        <v>5491</v>
      </c>
      <c r="O391">
        <v>0.99</v>
      </c>
      <c r="P391">
        <v>1.51</v>
      </c>
      <c r="Q391">
        <v>0.04</v>
      </c>
      <c r="R391" t="s">
        <v>1005</v>
      </c>
      <c r="S391" t="s">
        <v>1006</v>
      </c>
      <c r="T391" s="1">
        <v>41815</v>
      </c>
    </row>
    <row r="392" spans="1:20" x14ac:dyDescent="0.25">
      <c r="A392" t="s">
        <v>1008</v>
      </c>
      <c r="C392">
        <v>5464.2209999999995</v>
      </c>
      <c r="D392" s="7" t="str">
        <f t="shared" si="6"/>
        <v/>
      </c>
      <c r="I392">
        <v>1749.83</v>
      </c>
      <c r="J392">
        <v>2.8372999999999999</v>
      </c>
      <c r="K392">
        <v>0.21129999999999999</v>
      </c>
      <c r="M392">
        <v>37.880000000000003</v>
      </c>
      <c r="N392">
        <v>5491</v>
      </c>
      <c r="O392">
        <v>0.99</v>
      </c>
      <c r="P392">
        <v>1.51</v>
      </c>
      <c r="Q392">
        <v>0.04</v>
      </c>
      <c r="R392" t="s">
        <v>1005</v>
      </c>
      <c r="S392" t="s">
        <v>1006</v>
      </c>
      <c r="T392" s="1">
        <v>42040</v>
      </c>
    </row>
    <row r="393" spans="1:20" x14ac:dyDescent="0.25">
      <c r="A393" t="s">
        <v>1011</v>
      </c>
      <c r="C393">
        <v>78.819000000000003</v>
      </c>
      <c r="D393" s="7" t="str">
        <f t="shared" si="6"/>
        <v/>
      </c>
      <c r="I393">
        <v>6.4039999999999999</v>
      </c>
      <c r="J393">
        <v>6.59E-2</v>
      </c>
      <c r="K393">
        <v>0.107</v>
      </c>
      <c r="M393">
        <v>43.12</v>
      </c>
      <c r="N393">
        <v>5564</v>
      </c>
      <c r="O393">
        <v>0.93</v>
      </c>
      <c r="Q393">
        <v>7.8E-2</v>
      </c>
      <c r="R393" t="s">
        <v>1009</v>
      </c>
      <c r="S393" t="s">
        <v>1010</v>
      </c>
      <c r="T393" s="1">
        <v>41815</v>
      </c>
    </row>
    <row r="394" spans="1:20" x14ac:dyDescent="0.25">
      <c r="A394" t="s">
        <v>1014</v>
      </c>
      <c r="C394">
        <v>1938.68</v>
      </c>
      <c r="D394" s="7" t="str">
        <f t="shared" si="6"/>
        <v/>
      </c>
      <c r="I394">
        <v>533</v>
      </c>
      <c r="J394">
        <v>1.3</v>
      </c>
      <c r="K394">
        <v>0.64</v>
      </c>
      <c r="M394">
        <v>7.01</v>
      </c>
      <c r="N394">
        <v>4393</v>
      </c>
      <c r="O394">
        <v>1.0900000000000001</v>
      </c>
      <c r="P394">
        <v>16.7</v>
      </c>
      <c r="Q394">
        <v>-0.32</v>
      </c>
      <c r="R394" t="s">
        <v>1012</v>
      </c>
      <c r="S394" t="s">
        <v>1013</v>
      </c>
      <c r="T394" s="1">
        <v>41773</v>
      </c>
    </row>
    <row r="395" spans="1:20" x14ac:dyDescent="0.25">
      <c r="A395" t="s">
        <v>1017</v>
      </c>
      <c r="C395">
        <v>915.31</v>
      </c>
      <c r="D395" s="7" t="str">
        <f t="shared" si="6"/>
        <v/>
      </c>
      <c r="I395">
        <v>225.62</v>
      </c>
      <c r="J395">
        <v>0.81</v>
      </c>
      <c r="K395">
        <v>0.31</v>
      </c>
      <c r="M395">
        <v>36.32</v>
      </c>
      <c r="N395">
        <v>6299</v>
      </c>
      <c r="O395">
        <v>1.4</v>
      </c>
      <c r="Q395">
        <v>0.21</v>
      </c>
      <c r="R395" t="s">
        <v>1015</v>
      </c>
      <c r="S395" t="s">
        <v>1016</v>
      </c>
      <c r="T395" s="1">
        <v>41815</v>
      </c>
    </row>
    <row r="396" spans="1:20" x14ac:dyDescent="0.25">
      <c r="A396" t="s">
        <v>1018</v>
      </c>
      <c r="C396">
        <v>1283.98</v>
      </c>
      <c r="D396" s="7" t="str">
        <f t="shared" si="6"/>
        <v/>
      </c>
      <c r="I396">
        <v>2102</v>
      </c>
      <c r="J396">
        <v>3.6</v>
      </c>
      <c r="K396">
        <v>0.33</v>
      </c>
      <c r="M396">
        <v>36.32</v>
      </c>
      <c r="N396">
        <v>6299</v>
      </c>
      <c r="O396">
        <v>1.4</v>
      </c>
      <c r="Q396">
        <v>0.21</v>
      </c>
      <c r="R396" t="s">
        <v>1015</v>
      </c>
      <c r="S396" t="s">
        <v>1016</v>
      </c>
      <c r="T396" s="1">
        <v>41815</v>
      </c>
    </row>
    <row r="397" spans="1:20" x14ac:dyDescent="0.25">
      <c r="A397" t="s">
        <v>1021</v>
      </c>
      <c r="C397">
        <v>212.94</v>
      </c>
      <c r="D397" s="7" t="str">
        <f t="shared" ref="D397:D460" si="7">IF(E397, E397/11.209, "")</f>
        <v/>
      </c>
      <c r="I397">
        <v>1145</v>
      </c>
      <c r="J397">
        <v>2.1</v>
      </c>
      <c r="K397">
        <v>0.11</v>
      </c>
      <c r="M397">
        <v>64.98</v>
      </c>
      <c r="N397">
        <v>5810</v>
      </c>
      <c r="O397">
        <v>1.1399999999999999</v>
      </c>
      <c r="P397">
        <v>1.22</v>
      </c>
      <c r="Q397">
        <v>0.3</v>
      </c>
      <c r="R397" t="s">
        <v>1019</v>
      </c>
      <c r="S397" t="s">
        <v>1020</v>
      </c>
      <c r="T397" s="1">
        <v>41822</v>
      </c>
    </row>
    <row r="398" spans="1:20" x14ac:dyDescent="0.25">
      <c r="A398" t="s">
        <v>1024</v>
      </c>
      <c r="C398">
        <v>1462</v>
      </c>
      <c r="D398" s="7" t="str">
        <f t="shared" si="7"/>
        <v/>
      </c>
      <c r="I398">
        <v>359.9</v>
      </c>
      <c r="K398">
        <v>0.16600000000000001</v>
      </c>
      <c r="N398">
        <v>4650</v>
      </c>
      <c r="O398">
        <v>2.2999999999999998</v>
      </c>
      <c r="Q398">
        <v>0.22</v>
      </c>
      <c r="R398" t="s">
        <v>1022</v>
      </c>
      <c r="S398" t="s">
        <v>1023</v>
      </c>
      <c r="T398" s="1">
        <v>41822</v>
      </c>
    </row>
    <row r="399" spans="1:20" x14ac:dyDescent="0.25">
      <c r="A399" t="s">
        <v>1027</v>
      </c>
      <c r="C399">
        <v>629.28</v>
      </c>
      <c r="D399" s="7" t="str">
        <f t="shared" si="7"/>
        <v/>
      </c>
      <c r="I399">
        <v>550</v>
      </c>
      <c r="J399">
        <v>1.32</v>
      </c>
      <c r="K399">
        <v>0.59</v>
      </c>
      <c r="M399">
        <v>90</v>
      </c>
      <c r="N399">
        <v>5663</v>
      </c>
      <c r="O399">
        <v>0.99</v>
      </c>
      <c r="P399">
        <v>1.95</v>
      </c>
      <c r="Q399">
        <v>-0.49</v>
      </c>
      <c r="R399" t="s">
        <v>1025</v>
      </c>
      <c r="S399" t="s">
        <v>1026</v>
      </c>
      <c r="T399" s="1">
        <v>41822</v>
      </c>
    </row>
    <row r="400" spans="1:20" x14ac:dyDescent="0.25">
      <c r="A400" t="s">
        <v>1030</v>
      </c>
      <c r="C400">
        <v>826.32</v>
      </c>
      <c r="D400" s="7" t="str">
        <f t="shared" si="7"/>
        <v/>
      </c>
      <c r="I400">
        <v>1523</v>
      </c>
      <c r="J400">
        <v>2.54</v>
      </c>
      <c r="K400">
        <v>0.4</v>
      </c>
      <c r="M400">
        <v>44.05</v>
      </c>
      <c r="N400">
        <v>5467</v>
      </c>
      <c r="O400">
        <v>0.94</v>
      </c>
      <c r="Q400">
        <v>0.17</v>
      </c>
      <c r="R400" t="s">
        <v>1028</v>
      </c>
      <c r="S400" t="s">
        <v>1029</v>
      </c>
      <c r="T400" s="1">
        <v>41822</v>
      </c>
    </row>
    <row r="401" spans="1:20" x14ac:dyDescent="0.25">
      <c r="A401" t="s">
        <v>1033</v>
      </c>
      <c r="B401">
        <v>3.22</v>
      </c>
      <c r="C401">
        <v>1023.37</v>
      </c>
      <c r="D401" s="7">
        <f t="shared" si="7"/>
        <v>1.0197162994022659</v>
      </c>
      <c r="E401">
        <v>11.43</v>
      </c>
      <c r="F401">
        <v>3.78</v>
      </c>
      <c r="H401">
        <v>0.1338</v>
      </c>
      <c r="I401">
        <v>21.216629999999999</v>
      </c>
      <c r="J401">
        <v>0.16139999999999999</v>
      </c>
      <c r="K401">
        <v>0.68189999999999995</v>
      </c>
      <c r="L401">
        <v>87.89</v>
      </c>
      <c r="M401">
        <v>75</v>
      </c>
      <c r="N401">
        <v>6100</v>
      </c>
      <c r="O401">
        <v>1.24</v>
      </c>
      <c r="P401">
        <v>1.44</v>
      </c>
      <c r="R401" t="s">
        <v>1031</v>
      </c>
      <c r="S401" t="s">
        <v>1032</v>
      </c>
      <c r="T401" s="1">
        <v>41941</v>
      </c>
    </row>
    <row r="402" spans="1:20" x14ac:dyDescent="0.25">
      <c r="A402" t="s">
        <v>1036</v>
      </c>
      <c r="C402">
        <v>858.1</v>
      </c>
      <c r="D402" s="7" t="str">
        <f t="shared" si="7"/>
        <v/>
      </c>
      <c r="I402">
        <v>323.60000000000002</v>
      </c>
      <c r="J402">
        <v>1.1599999999999999</v>
      </c>
      <c r="K402">
        <v>0.21</v>
      </c>
      <c r="M402">
        <v>134.94999999999999</v>
      </c>
      <c r="N402">
        <v>4683</v>
      </c>
      <c r="O402">
        <v>2</v>
      </c>
      <c r="P402">
        <v>13.5</v>
      </c>
      <c r="Q402">
        <v>-0.22</v>
      </c>
      <c r="R402" t="s">
        <v>1034</v>
      </c>
      <c r="S402" t="s">
        <v>1035</v>
      </c>
      <c r="T402" s="1">
        <v>41829</v>
      </c>
    </row>
    <row r="403" spans="1:20" x14ac:dyDescent="0.25">
      <c r="A403" t="s">
        <v>1039</v>
      </c>
      <c r="C403">
        <v>2478.9699999999998</v>
      </c>
      <c r="D403" s="7" t="str">
        <f t="shared" si="7"/>
        <v/>
      </c>
      <c r="I403">
        <v>1290</v>
      </c>
      <c r="J403">
        <v>2.4</v>
      </c>
      <c r="K403">
        <v>0.54</v>
      </c>
      <c r="M403">
        <v>67.02</v>
      </c>
      <c r="R403" t="s">
        <v>1037</v>
      </c>
      <c r="S403" t="s">
        <v>1038</v>
      </c>
      <c r="T403" s="1">
        <v>41773</v>
      </c>
    </row>
    <row r="404" spans="1:20" x14ac:dyDescent="0.25">
      <c r="A404" t="s">
        <v>1042</v>
      </c>
      <c r="C404">
        <v>193.87</v>
      </c>
      <c r="D404" s="7" t="str">
        <f t="shared" si="7"/>
        <v/>
      </c>
      <c r="I404">
        <v>297.3</v>
      </c>
      <c r="J404">
        <v>1.03</v>
      </c>
      <c r="K404">
        <v>0.33</v>
      </c>
      <c r="M404">
        <v>127.55</v>
      </c>
      <c r="N404">
        <v>5060</v>
      </c>
      <c r="O404">
        <v>1.65</v>
      </c>
      <c r="P404">
        <v>3.8</v>
      </c>
      <c r="Q404">
        <v>-7.0000000000000007E-2</v>
      </c>
      <c r="R404" t="s">
        <v>1040</v>
      </c>
      <c r="S404" t="s">
        <v>1041</v>
      </c>
      <c r="T404" s="1">
        <v>41829</v>
      </c>
    </row>
    <row r="405" spans="1:20" x14ac:dyDescent="0.25">
      <c r="A405" t="s">
        <v>1045</v>
      </c>
      <c r="C405">
        <v>8.98</v>
      </c>
      <c r="D405" s="7" t="str">
        <f t="shared" si="7"/>
        <v/>
      </c>
      <c r="I405">
        <v>29.01</v>
      </c>
      <c r="K405">
        <v>0.11</v>
      </c>
      <c r="M405">
        <v>45.27</v>
      </c>
      <c r="N405">
        <v>5392</v>
      </c>
      <c r="O405">
        <v>0.71</v>
      </c>
      <c r="P405">
        <v>0.7</v>
      </c>
      <c r="Q405">
        <v>-0.62</v>
      </c>
      <c r="R405" t="s">
        <v>1043</v>
      </c>
      <c r="S405" t="s">
        <v>1044</v>
      </c>
      <c r="T405" s="1">
        <v>42327</v>
      </c>
    </row>
    <row r="406" spans="1:20" x14ac:dyDescent="0.25">
      <c r="A406" t="s">
        <v>1048</v>
      </c>
      <c r="C406">
        <v>473.54700000000003</v>
      </c>
      <c r="D406" s="7" t="str">
        <f t="shared" si="7"/>
        <v/>
      </c>
      <c r="I406">
        <v>406.6</v>
      </c>
      <c r="J406">
        <v>1.2218</v>
      </c>
      <c r="K406">
        <v>8.9999999999999993E-3</v>
      </c>
      <c r="M406">
        <v>59.03</v>
      </c>
      <c r="N406">
        <v>4949</v>
      </c>
      <c r="O406">
        <v>1.47</v>
      </c>
      <c r="P406">
        <v>2.62</v>
      </c>
      <c r="Q406">
        <v>0.54500000000000004</v>
      </c>
      <c r="R406" t="s">
        <v>1046</v>
      </c>
      <c r="S406" t="s">
        <v>1047</v>
      </c>
      <c r="T406" s="1">
        <v>41773</v>
      </c>
    </row>
    <row r="407" spans="1:20" x14ac:dyDescent="0.25">
      <c r="A407" t="s">
        <v>1049</v>
      </c>
      <c r="C407">
        <v>47.672499999999999</v>
      </c>
      <c r="D407" s="7" t="str">
        <f t="shared" si="7"/>
        <v/>
      </c>
      <c r="I407">
        <v>110.9</v>
      </c>
      <c r="J407">
        <v>0.51370000000000005</v>
      </c>
      <c r="K407">
        <v>0.3</v>
      </c>
      <c r="M407">
        <v>59.03</v>
      </c>
      <c r="N407">
        <v>4949</v>
      </c>
      <c r="O407">
        <v>1.47</v>
      </c>
      <c r="P407">
        <v>2.62</v>
      </c>
      <c r="Q407">
        <v>0.54500000000000004</v>
      </c>
      <c r="R407" t="s">
        <v>1046</v>
      </c>
      <c r="S407" t="s">
        <v>1047</v>
      </c>
      <c r="T407" s="1">
        <v>41773</v>
      </c>
    </row>
    <row r="408" spans="1:20" x14ac:dyDescent="0.25">
      <c r="A408" t="s">
        <v>1052</v>
      </c>
      <c r="C408">
        <v>2234.25</v>
      </c>
      <c r="D408" s="7" t="str">
        <f t="shared" si="7"/>
        <v/>
      </c>
      <c r="I408">
        <v>71.483999999999995</v>
      </c>
      <c r="J408">
        <v>0.33900000000000002</v>
      </c>
      <c r="K408">
        <v>0.114</v>
      </c>
      <c r="M408">
        <v>47</v>
      </c>
      <c r="N408">
        <v>5668</v>
      </c>
      <c r="O408">
        <v>1.01</v>
      </c>
      <c r="Q408">
        <v>0.34</v>
      </c>
      <c r="R408" t="s">
        <v>1050</v>
      </c>
      <c r="S408" t="s">
        <v>1051</v>
      </c>
      <c r="T408" s="1">
        <v>41773</v>
      </c>
    </row>
    <row r="409" spans="1:20" x14ac:dyDescent="0.25">
      <c r="A409" t="s">
        <v>1055</v>
      </c>
      <c r="C409">
        <v>27.5</v>
      </c>
      <c r="D409" s="7" t="str">
        <f t="shared" si="7"/>
        <v/>
      </c>
      <c r="I409">
        <v>14.476000000000001</v>
      </c>
      <c r="J409">
        <v>0.1216</v>
      </c>
      <c r="K409">
        <v>0.115</v>
      </c>
      <c r="M409">
        <v>63.69</v>
      </c>
      <c r="N409">
        <v>5684</v>
      </c>
      <c r="O409">
        <v>1.1499999999999999</v>
      </c>
      <c r="P409">
        <v>1.6</v>
      </c>
      <c r="Q409">
        <v>0.25</v>
      </c>
      <c r="R409" t="s">
        <v>1053</v>
      </c>
      <c r="S409" t="s">
        <v>1054</v>
      </c>
      <c r="T409" s="1">
        <v>41829</v>
      </c>
    </row>
    <row r="410" spans="1:20" x14ac:dyDescent="0.25">
      <c r="A410" t="s">
        <v>1058</v>
      </c>
      <c r="C410">
        <v>291.12</v>
      </c>
      <c r="D410" s="7" t="str">
        <f t="shared" si="7"/>
        <v/>
      </c>
      <c r="I410">
        <v>3.092514</v>
      </c>
      <c r="J410">
        <v>4.4299999999999999E-2</v>
      </c>
      <c r="K410">
        <v>2.1999999999999999E-2</v>
      </c>
      <c r="M410">
        <v>27.05</v>
      </c>
      <c r="N410">
        <v>6168</v>
      </c>
      <c r="O410">
        <v>1.21</v>
      </c>
      <c r="Q410">
        <v>0.13700000000000001</v>
      </c>
      <c r="R410" t="s">
        <v>1056</v>
      </c>
      <c r="S410" t="s">
        <v>1057</v>
      </c>
      <c r="T410" s="1">
        <v>41829</v>
      </c>
    </row>
    <row r="411" spans="1:20" x14ac:dyDescent="0.25">
      <c r="A411" t="s">
        <v>1061</v>
      </c>
      <c r="C411">
        <v>6992.26</v>
      </c>
      <c r="D411" s="7" t="str">
        <f t="shared" si="7"/>
        <v/>
      </c>
      <c r="I411">
        <v>396.03</v>
      </c>
      <c r="J411">
        <v>1.4</v>
      </c>
      <c r="K411">
        <v>0.25700000000000001</v>
      </c>
      <c r="M411">
        <v>131.75</v>
      </c>
      <c r="N411">
        <v>4917</v>
      </c>
      <c r="O411">
        <v>2.6</v>
      </c>
      <c r="P411">
        <v>9.1999999999999993</v>
      </c>
      <c r="Q411">
        <v>0.2</v>
      </c>
      <c r="R411" t="s">
        <v>1059</v>
      </c>
      <c r="S411" t="s">
        <v>1060</v>
      </c>
      <c r="T411" s="1">
        <v>42257</v>
      </c>
    </row>
    <row r="412" spans="1:20" x14ac:dyDescent="0.25">
      <c r="A412" t="s">
        <v>1064</v>
      </c>
      <c r="C412">
        <v>508.50700000000001</v>
      </c>
      <c r="D412" s="7" t="str">
        <f t="shared" si="7"/>
        <v/>
      </c>
      <c r="I412">
        <v>479</v>
      </c>
      <c r="J412">
        <v>1.39</v>
      </c>
      <c r="K412">
        <v>0.09</v>
      </c>
      <c r="M412">
        <v>114.55</v>
      </c>
      <c r="N412">
        <v>5030</v>
      </c>
      <c r="O412">
        <v>1.52</v>
      </c>
      <c r="P412">
        <v>4.0999999999999996</v>
      </c>
      <c r="Q412">
        <v>0.04</v>
      </c>
      <c r="R412" t="s">
        <v>1062</v>
      </c>
      <c r="S412" t="s">
        <v>1063</v>
      </c>
      <c r="T412" s="1">
        <v>41773</v>
      </c>
    </row>
    <row r="413" spans="1:20" x14ac:dyDescent="0.25">
      <c r="A413" t="s">
        <v>1067</v>
      </c>
      <c r="C413">
        <v>921.70699999999999</v>
      </c>
      <c r="D413" s="7" t="str">
        <f t="shared" si="7"/>
        <v/>
      </c>
      <c r="I413">
        <v>562.1</v>
      </c>
      <c r="J413">
        <v>1.65</v>
      </c>
      <c r="K413">
        <v>0.1</v>
      </c>
      <c r="M413">
        <v>110.62</v>
      </c>
      <c r="N413">
        <v>5040</v>
      </c>
      <c r="O413">
        <v>1.89</v>
      </c>
      <c r="P413">
        <v>5.12</v>
      </c>
      <c r="Q413">
        <v>0.2</v>
      </c>
      <c r="R413" t="s">
        <v>1065</v>
      </c>
      <c r="S413" t="s">
        <v>1066</v>
      </c>
      <c r="T413" s="1">
        <v>42446</v>
      </c>
    </row>
    <row r="414" spans="1:20" x14ac:dyDescent="0.25">
      <c r="A414" t="s">
        <v>1070</v>
      </c>
      <c r="C414">
        <v>7.5</v>
      </c>
      <c r="D414" s="7" t="str">
        <f t="shared" si="7"/>
        <v/>
      </c>
      <c r="I414">
        <v>9.3742999999999999</v>
      </c>
      <c r="J414">
        <v>0.08</v>
      </c>
      <c r="K414">
        <v>0.39600000000000002</v>
      </c>
      <c r="M414">
        <v>26.15</v>
      </c>
      <c r="N414">
        <v>4962</v>
      </c>
      <c r="O414">
        <v>0.78</v>
      </c>
      <c r="Q414">
        <v>0.33</v>
      </c>
      <c r="R414" t="s">
        <v>1068</v>
      </c>
      <c r="S414" t="s">
        <v>1069</v>
      </c>
      <c r="T414" s="1">
        <v>41843</v>
      </c>
    </row>
    <row r="415" spans="1:20" x14ac:dyDescent="0.25">
      <c r="A415" t="s">
        <v>1071</v>
      </c>
      <c r="C415">
        <v>203</v>
      </c>
      <c r="D415" s="7" t="str">
        <f t="shared" si="7"/>
        <v/>
      </c>
      <c r="I415">
        <v>962</v>
      </c>
      <c r="J415">
        <v>1.76</v>
      </c>
      <c r="K415">
        <v>0.28000000000000003</v>
      </c>
      <c r="M415">
        <v>26.15</v>
      </c>
      <c r="N415">
        <v>4962</v>
      </c>
      <c r="O415">
        <v>0.78</v>
      </c>
      <c r="Q415">
        <v>0.33</v>
      </c>
      <c r="R415" t="s">
        <v>1068</v>
      </c>
      <c r="S415" t="s">
        <v>1069</v>
      </c>
      <c r="T415" s="1">
        <v>41843</v>
      </c>
    </row>
    <row r="416" spans="1:20" x14ac:dyDescent="0.25">
      <c r="A416" t="s">
        <v>1072</v>
      </c>
      <c r="C416">
        <v>171</v>
      </c>
      <c r="D416" s="7" t="str">
        <f t="shared" si="7"/>
        <v/>
      </c>
      <c r="I416">
        <v>2172</v>
      </c>
      <c r="J416">
        <v>3</v>
      </c>
      <c r="K416">
        <v>0.48</v>
      </c>
      <c r="M416">
        <v>26.15</v>
      </c>
      <c r="N416">
        <v>4962</v>
      </c>
      <c r="O416">
        <v>0.78</v>
      </c>
      <c r="Q416">
        <v>0.33</v>
      </c>
      <c r="R416" t="s">
        <v>1068</v>
      </c>
      <c r="S416" t="s">
        <v>1069</v>
      </c>
      <c r="T416" s="1">
        <v>41843</v>
      </c>
    </row>
    <row r="417" spans="1:20" x14ac:dyDescent="0.25">
      <c r="A417" t="s">
        <v>1075</v>
      </c>
      <c r="C417">
        <v>117.59</v>
      </c>
      <c r="D417" s="7" t="str">
        <f t="shared" si="7"/>
        <v/>
      </c>
      <c r="I417">
        <v>956</v>
      </c>
      <c r="J417">
        <v>1.78</v>
      </c>
      <c r="K417">
        <v>0.26</v>
      </c>
      <c r="M417">
        <v>55.93</v>
      </c>
      <c r="N417">
        <v>5781</v>
      </c>
      <c r="O417">
        <v>0.92</v>
      </c>
      <c r="P417">
        <v>1.39</v>
      </c>
      <c r="Q417">
        <v>-0.53</v>
      </c>
      <c r="R417" t="s">
        <v>1073</v>
      </c>
      <c r="S417" t="s">
        <v>1074</v>
      </c>
      <c r="T417" s="1">
        <v>41843</v>
      </c>
    </row>
    <row r="418" spans="1:20" x14ac:dyDescent="0.25">
      <c r="A418" t="s">
        <v>1078</v>
      </c>
      <c r="C418">
        <v>1166.3900000000001</v>
      </c>
      <c r="D418" s="7" t="str">
        <f t="shared" si="7"/>
        <v/>
      </c>
      <c r="I418">
        <v>626.5</v>
      </c>
      <c r="J418">
        <v>1.51</v>
      </c>
      <c r="K418">
        <v>0.35670000000000002</v>
      </c>
      <c r="M418">
        <v>52.83</v>
      </c>
      <c r="N418">
        <v>5936</v>
      </c>
      <c r="O418">
        <v>1.17</v>
      </c>
      <c r="Q418">
        <v>0.3</v>
      </c>
      <c r="R418" t="s">
        <v>1076</v>
      </c>
      <c r="S418" t="s">
        <v>1077</v>
      </c>
      <c r="T418" s="1">
        <v>41843</v>
      </c>
    </row>
    <row r="419" spans="1:20" x14ac:dyDescent="0.25">
      <c r="A419" t="s">
        <v>1079</v>
      </c>
      <c r="C419">
        <v>1134.6099999999999</v>
      </c>
      <c r="D419" s="7" t="str">
        <f t="shared" si="7"/>
        <v/>
      </c>
      <c r="I419">
        <v>3070</v>
      </c>
      <c r="J419">
        <v>4.3499999999999996</v>
      </c>
      <c r="K419">
        <v>0.23899999999999999</v>
      </c>
      <c r="M419">
        <v>52.83</v>
      </c>
      <c r="N419">
        <v>5936</v>
      </c>
      <c r="O419">
        <v>1.17</v>
      </c>
      <c r="Q419">
        <v>0.3</v>
      </c>
      <c r="R419" t="s">
        <v>1076</v>
      </c>
      <c r="S419" t="s">
        <v>1077</v>
      </c>
      <c r="T419" s="1">
        <v>41843</v>
      </c>
    </row>
    <row r="420" spans="1:20" x14ac:dyDescent="0.25">
      <c r="A420" t="s">
        <v>1082</v>
      </c>
      <c r="C420">
        <v>298.75</v>
      </c>
      <c r="D420" s="7" t="str">
        <f t="shared" si="7"/>
        <v/>
      </c>
      <c r="I420">
        <v>6.8380000000000001</v>
      </c>
      <c r="J420">
        <v>7.6999999999999999E-2</v>
      </c>
      <c r="K420">
        <v>0.3</v>
      </c>
      <c r="M420">
        <v>47.37</v>
      </c>
      <c r="N420">
        <v>5980</v>
      </c>
      <c r="O420">
        <v>1.28</v>
      </c>
      <c r="P420">
        <v>1.88</v>
      </c>
      <c r="Q420">
        <v>0.11</v>
      </c>
      <c r="R420" t="s">
        <v>1080</v>
      </c>
      <c r="S420" t="s">
        <v>1081</v>
      </c>
      <c r="T420" s="1">
        <v>41843</v>
      </c>
    </row>
    <row r="421" spans="1:20" x14ac:dyDescent="0.25">
      <c r="A421" t="s">
        <v>1085</v>
      </c>
      <c r="C421">
        <v>238.36</v>
      </c>
      <c r="D421" s="7" t="str">
        <f t="shared" si="7"/>
        <v/>
      </c>
      <c r="I421">
        <v>986</v>
      </c>
      <c r="J421">
        <v>2.0499999999999998</v>
      </c>
      <c r="K421">
        <v>0.47</v>
      </c>
      <c r="M421">
        <v>44.98</v>
      </c>
      <c r="N421">
        <v>6075</v>
      </c>
      <c r="O421">
        <v>1.22</v>
      </c>
      <c r="Q421">
        <v>0.05</v>
      </c>
      <c r="R421" t="s">
        <v>1083</v>
      </c>
      <c r="S421" t="s">
        <v>1084</v>
      </c>
      <c r="T421" s="1">
        <v>41843</v>
      </c>
    </row>
    <row r="422" spans="1:20" x14ac:dyDescent="0.25">
      <c r="A422" t="s">
        <v>1088</v>
      </c>
      <c r="C422">
        <v>166.21799999999999</v>
      </c>
      <c r="D422" s="7" t="str">
        <f t="shared" si="7"/>
        <v/>
      </c>
      <c r="I422">
        <v>3.0965828000000002</v>
      </c>
      <c r="J422">
        <v>4.2599999999999999E-2</v>
      </c>
      <c r="K422">
        <v>1.03E-2</v>
      </c>
      <c r="M422">
        <v>47.92</v>
      </c>
      <c r="N422">
        <v>5830</v>
      </c>
      <c r="O422">
        <v>1</v>
      </c>
      <c r="Q422">
        <v>0.16</v>
      </c>
      <c r="R422" t="s">
        <v>1086</v>
      </c>
      <c r="S422" t="s">
        <v>1087</v>
      </c>
      <c r="T422" s="1">
        <v>41843</v>
      </c>
    </row>
    <row r="423" spans="1:20" x14ac:dyDescent="0.25">
      <c r="A423" t="s">
        <v>1089</v>
      </c>
      <c r="C423">
        <v>632.46</v>
      </c>
      <c r="D423" s="7" t="str">
        <f t="shared" si="7"/>
        <v/>
      </c>
      <c r="I423">
        <v>3810</v>
      </c>
      <c r="J423">
        <v>4.8899999999999997</v>
      </c>
      <c r="K423">
        <v>0.252</v>
      </c>
      <c r="M423">
        <v>47.92</v>
      </c>
      <c r="N423">
        <v>5830</v>
      </c>
      <c r="O423">
        <v>1</v>
      </c>
      <c r="Q423">
        <v>0.16</v>
      </c>
      <c r="R423" t="s">
        <v>1086</v>
      </c>
      <c r="S423" t="s">
        <v>1087</v>
      </c>
      <c r="T423" s="1">
        <v>41843</v>
      </c>
    </row>
    <row r="424" spans="1:20" x14ac:dyDescent="0.25">
      <c r="A424" t="s">
        <v>1092</v>
      </c>
      <c r="C424">
        <v>858.1</v>
      </c>
      <c r="D424" s="7" t="str">
        <f t="shared" si="7"/>
        <v/>
      </c>
      <c r="I424">
        <v>772</v>
      </c>
      <c r="J424">
        <v>1.92</v>
      </c>
      <c r="K424">
        <v>0.12</v>
      </c>
      <c r="M424">
        <v>127.88</v>
      </c>
      <c r="N424">
        <v>5048</v>
      </c>
      <c r="O424">
        <v>1.6</v>
      </c>
      <c r="P424">
        <v>4.9000000000000004</v>
      </c>
      <c r="Q424">
        <v>-0.04</v>
      </c>
      <c r="R424" t="s">
        <v>1090</v>
      </c>
      <c r="S424" t="s">
        <v>1091</v>
      </c>
      <c r="T424" s="1">
        <v>41773</v>
      </c>
    </row>
    <row r="425" spans="1:20" x14ac:dyDescent="0.25">
      <c r="A425" t="s">
        <v>1095</v>
      </c>
      <c r="C425">
        <v>476.72</v>
      </c>
      <c r="D425" s="7" t="str">
        <f t="shared" si="7"/>
        <v/>
      </c>
      <c r="I425">
        <v>461.2</v>
      </c>
      <c r="J425">
        <v>1.2030000000000001</v>
      </c>
      <c r="K425">
        <v>0.13700000000000001</v>
      </c>
      <c r="M425">
        <v>52.63</v>
      </c>
      <c r="N425">
        <v>5746</v>
      </c>
      <c r="O425">
        <v>1.0900000000000001</v>
      </c>
      <c r="Q425">
        <v>0.28899999999999998</v>
      </c>
      <c r="R425" t="s">
        <v>1093</v>
      </c>
      <c r="S425" t="s">
        <v>1094</v>
      </c>
      <c r="T425" s="1">
        <v>41843</v>
      </c>
    </row>
    <row r="426" spans="1:20" x14ac:dyDescent="0.25">
      <c r="A426" t="s">
        <v>1098</v>
      </c>
      <c r="D426" s="7" t="str">
        <f t="shared" si="7"/>
        <v/>
      </c>
      <c r="H426">
        <v>7.5151999999999997E-2</v>
      </c>
      <c r="I426">
        <v>2.2185752000000001</v>
      </c>
      <c r="M426">
        <v>19.25</v>
      </c>
      <c r="N426">
        <v>4875</v>
      </c>
      <c r="O426">
        <v>0.85</v>
      </c>
      <c r="P426">
        <v>0.81</v>
      </c>
      <c r="Q426">
        <v>-0.03</v>
      </c>
      <c r="R426" t="s">
        <v>1096</v>
      </c>
      <c r="S426" t="s">
        <v>1097</v>
      </c>
      <c r="T426" s="1">
        <v>42118</v>
      </c>
    </row>
    <row r="427" spans="1:20" x14ac:dyDescent="0.25">
      <c r="A427" t="s">
        <v>1101</v>
      </c>
      <c r="C427">
        <v>495.79</v>
      </c>
      <c r="D427" s="7" t="str">
        <f t="shared" si="7"/>
        <v/>
      </c>
      <c r="I427">
        <v>2915</v>
      </c>
      <c r="J427">
        <v>4.01</v>
      </c>
      <c r="K427">
        <v>0.313</v>
      </c>
      <c r="M427">
        <v>15.89</v>
      </c>
      <c r="N427">
        <v>5590</v>
      </c>
      <c r="O427">
        <v>0.96</v>
      </c>
      <c r="P427">
        <v>1.1299999999999999</v>
      </c>
      <c r="Q427">
        <v>0.25</v>
      </c>
      <c r="R427" t="s">
        <v>1099</v>
      </c>
      <c r="S427" t="s">
        <v>1100</v>
      </c>
      <c r="T427" s="1">
        <v>41872</v>
      </c>
    </row>
    <row r="428" spans="1:20" x14ac:dyDescent="0.25">
      <c r="A428" t="s">
        <v>1102</v>
      </c>
      <c r="C428">
        <v>19.068999999999999</v>
      </c>
      <c r="D428" s="7" t="str">
        <f t="shared" si="7"/>
        <v/>
      </c>
      <c r="I428">
        <v>17.111000000000001</v>
      </c>
      <c r="J428">
        <v>0.13039999999999999</v>
      </c>
      <c r="K428">
        <v>0.23699999999999999</v>
      </c>
      <c r="M428">
        <v>15.89</v>
      </c>
      <c r="N428">
        <v>5590</v>
      </c>
      <c r="O428">
        <v>0.96</v>
      </c>
      <c r="P428">
        <v>1.1299999999999999</v>
      </c>
      <c r="Q428">
        <v>0.25</v>
      </c>
      <c r="R428" t="s">
        <v>1099</v>
      </c>
      <c r="S428" t="s">
        <v>1100</v>
      </c>
      <c r="T428" s="1">
        <v>41872</v>
      </c>
    </row>
    <row r="429" spans="1:20" x14ac:dyDescent="0.25">
      <c r="A429" t="s">
        <v>1105</v>
      </c>
      <c r="C429">
        <v>603.85</v>
      </c>
      <c r="D429" s="7" t="str">
        <f t="shared" si="7"/>
        <v/>
      </c>
      <c r="I429">
        <v>1038.0999999999999</v>
      </c>
      <c r="J429">
        <v>2.0699999999999998</v>
      </c>
      <c r="K429">
        <v>0.18</v>
      </c>
      <c r="M429">
        <v>54.23</v>
      </c>
      <c r="N429">
        <v>5628</v>
      </c>
      <c r="O429">
        <v>1.1000000000000001</v>
      </c>
      <c r="Q429">
        <v>-0.24</v>
      </c>
      <c r="R429" t="s">
        <v>1103</v>
      </c>
      <c r="S429" t="s">
        <v>1104</v>
      </c>
      <c r="T429" s="1">
        <v>41773</v>
      </c>
    </row>
    <row r="430" spans="1:20" x14ac:dyDescent="0.25">
      <c r="A430" t="s">
        <v>1108</v>
      </c>
      <c r="C430">
        <v>985.2</v>
      </c>
      <c r="D430" s="7" t="str">
        <f t="shared" si="7"/>
        <v/>
      </c>
      <c r="I430">
        <v>4885</v>
      </c>
      <c r="J430">
        <v>5.5</v>
      </c>
      <c r="K430">
        <v>0.56999999999999995</v>
      </c>
      <c r="M430">
        <v>189.39</v>
      </c>
      <c r="N430">
        <v>5988</v>
      </c>
      <c r="O430">
        <v>0.91</v>
      </c>
      <c r="P430">
        <v>1.53</v>
      </c>
      <c r="Q430">
        <v>-0.48</v>
      </c>
      <c r="R430" t="s">
        <v>1106</v>
      </c>
      <c r="S430" t="s">
        <v>1107</v>
      </c>
      <c r="T430" s="1">
        <v>41872</v>
      </c>
    </row>
    <row r="431" spans="1:20" x14ac:dyDescent="0.25">
      <c r="A431" t="s">
        <v>1111</v>
      </c>
      <c r="C431">
        <v>2707.9115999999999</v>
      </c>
      <c r="D431" s="7" t="str">
        <f t="shared" si="7"/>
        <v/>
      </c>
      <c r="I431">
        <v>1606.3</v>
      </c>
      <c r="J431">
        <v>2.8</v>
      </c>
      <c r="K431">
        <v>0.25900000000000001</v>
      </c>
      <c r="M431">
        <v>73.47</v>
      </c>
      <c r="N431">
        <v>6010</v>
      </c>
      <c r="O431">
        <v>1.1399999999999999</v>
      </c>
      <c r="Q431">
        <v>0.3</v>
      </c>
      <c r="R431" t="s">
        <v>1109</v>
      </c>
      <c r="S431" t="s">
        <v>1110</v>
      </c>
      <c r="T431" s="1">
        <v>42509</v>
      </c>
    </row>
    <row r="432" spans="1:20" x14ac:dyDescent="0.25">
      <c r="A432" t="s">
        <v>1114</v>
      </c>
      <c r="C432">
        <v>232.96</v>
      </c>
      <c r="D432" s="7" t="str">
        <f t="shared" si="7"/>
        <v/>
      </c>
      <c r="I432">
        <v>24.358699999999999</v>
      </c>
      <c r="J432">
        <v>0.15312000000000001</v>
      </c>
      <c r="K432">
        <v>8.0000000000000002E-3</v>
      </c>
      <c r="M432">
        <v>19.89</v>
      </c>
      <c r="N432">
        <v>4996</v>
      </c>
      <c r="O432">
        <v>0.81</v>
      </c>
      <c r="P432">
        <v>0.73</v>
      </c>
      <c r="Q432">
        <v>5.3999999999999999E-2</v>
      </c>
      <c r="R432" t="s">
        <v>1112</v>
      </c>
      <c r="S432" t="s">
        <v>1113</v>
      </c>
      <c r="T432" s="1">
        <v>42089</v>
      </c>
    </row>
    <row r="433" spans="1:20" x14ac:dyDescent="0.25">
      <c r="A433" t="s">
        <v>1117</v>
      </c>
      <c r="C433">
        <v>16.899999999999999</v>
      </c>
      <c r="D433" s="7" t="str">
        <f t="shared" si="7"/>
        <v/>
      </c>
      <c r="G433">
        <v>355</v>
      </c>
      <c r="I433">
        <v>74.72</v>
      </c>
      <c r="J433">
        <v>0.32</v>
      </c>
      <c r="K433">
        <v>0.13</v>
      </c>
      <c r="L433">
        <v>90</v>
      </c>
      <c r="M433">
        <v>8.82</v>
      </c>
      <c r="N433">
        <v>5166</v>
      </c>
      <c r="O433">
        <v>0.8</v>
      </c>
      <c r="Q433">
        <v>-0.04</v>
      </c>
      <c r="R433" t="s">
        <v>1115</v>
      </c>
      <c r="S433" t="s">
        <v>1116</v>
      </c>
      <c r="T433" s="1">
        <v>42187</v>
      </c>
    </row>
    <row r="434" spans="1:20" x14ac:dyDescent="0.25">
      <c r="A434" t="s">
        <v>1118</v>
      </c>
      <c r="C434">
        <v>24</v>
      </c>
      <c r="D434" s="7" t="str">
        <f t="shared" si="7"/>
        <v/>
      </c>
      <c r="G434">
        <v>185</v>
      </c>
      <c r="I434">
        <v>525.79999999999995</v>
      </c>
      <c r="J434">
        <v>1.18</v>
      </c>
      <c r="K434">
        <v>0.32</v>
      </c>
      <c r="L434">
        <v>90</v>
      </c>
      <c r="M434">
        <v>8.82</v>
      </c>
      <c r="N434">
        <v>5166</v>
      </c>
      <c r="O434">
        <v>0.8</v>
      </c>
      <c r="Q434">
        <v>-0.04</v>
      </c>
      <c r="R434" t="s">
        <v>1115</v>
      </c>
      <c r="S434" t="s">
        <v>1116</v>
      </c>
      <c r="T434" s="1">
        <v>42187</v>
      </c>
    </row>
    <row r="435" spans="1:20" x14ac:dyDescent="0.25">
      <c r="A435" t="s">
        <v>1121</v>
      </c>
      <c r="C435">
        <v>762.76</v>
      </c>
      <c r="D435" s="7" t="str">
        <f t="shared" si="7"/>
        <v/>
      </c>
      <c r="I435">
        <v>345.53</v>
      </c>
      <c r="J435">
        <v>1.1499999999999999</v>
      </c>
      <c r="K435">
        <v>0.129</v>
      </c>
      <c r="M435">
        <v>67.39</v>
      </c>
      <c r="N435">
        <v>5220</v>
      </c>
      <c r="O435">
        <v>1.68</v>
      </c>
      <c r="P435">
        <v>3.9</v>
      </c>
      <c r="Q435">
        <v>-0.15</v>
      </c>
      <c r="R435" t="s">
        <v>1119</v>
      </c>
      <c r="S435" t="s">
        <v>1120</v>
      </c>
      <c r="T435" s="1">
        <v>41872</v>
      </c>
    </row>
    <row r="436" spans="1:20" x14ac:dyDescent="0.25">
      <c r="A436" t="s">
        <v>1124</v>
      </c>
      <c r="C436">
        <v>1172.7</v>
      </c>
      <c r="D436" s="7" t="str">
        <f t="shared" si="7"/>
        <v/>
      </c>
      <c r="I436">
        <v>18.201319999999999</v>
      </c>
      <c r="J436">
        <v>0.13880000000000001</v>
      </c>
      <c r="K436">
        <v>1.38E-2</v>
      </c>
      <c r="M436">
        <v>37.35</v>
      </c>
      <c r="N436">
        <v>5788</v>
      </c>
      <c r="O436">
        <v>1.07</v>
      </c>
      <c r="Q436">
        <v>6.8000000000000005E-2</v>
      </c>
      <c r="R436" t="s">
        <v>1122</v>
      </c>
      <c r="S436" t="s">
        <v>1123</v>
      </c>
      <c r="T436" s="1">
        <v>41843</v>
      </c>
    </row>
    <row r="437" spans="1:20" x14ac:dyDescent="0.25">
      <c r="A437" t="s">
        <v>1127</v>
      </c>
      <c r="C437">
        <v>921.67</v>
      </c>
      <c r="D437" s="7" t="str">
        <f t="shared" si="7"/>
        <v/>
      </c>
      <c r="I437">
        <v>1378</v>
      </c>
      <c r="J437">
        <v>2.54</v>
      </c>
      <c r="K437">
        <v>0.22800000000000001</v>
      </c>
      <c r="M437">
        <v>46.93</v>
      </c>
      <c r="N437">
        <v>5892</v>
      </c>
      <c r="O437">
        <v>1.1499999999999999</v>
      </c>
      <c r="Q437">
        <v>0.22900000000000001</v>
      </c>
      <c r="R437" t="s">
        <v>1125</v>
      </c>
      <c r="S437" t="s">
        <v>1126</v>
      </c>
      <c r="T437" s="1">
        <v>41872</v>
      </c>
    </row>
    <row r="438" spans="1:20" x14ac:dyDescent="0.25">
      <c r="A438" t="s">
        <v>1130</v>
      </c>
      <c r="C438">
        <v>2192.9</v>
      </c>
      <c r="D438" s="7" t="str">
        <f t="shared" si="7"/>
        <v/>
      </c>
      <c r="I438">
        <v>3638</v>
      </c>
      <c r="J438">
        <v>5.0199999999999996</v>
      </c>
      <c r="K438">
        <v>0.66</v>
      </c>
      <c r="M438">
        <v>43.57</v>
      </c>
      <c r="N438">
        <v>6017</v>
      </c>
      <c r="O438">
        <v>1.29</v>
      </c>
      <c r="P438">
        <v>1.73</v>
      </c>
      <c r="Q438">
        <v>0.18</v>
      </c>
      <c r="R438" t="s">
        <v>1128</v>
      </c>
      <c r="S438" t="s">
        <v>1129</v>
      </c>
      <c r="T438" s="1">
        <v>41773</v>
      </c>
    </row>
    <row r="439" spans="1:20" x14ac:dyDescent="0.25">
      <c r="A439" t="s">
        <v>1133</v>
      </c>
      <c r="C439">
        <v>819.97</v>
      </c>
      <c r="D439" s="7" t="str">
        <f t="shared" si="7"/>
        <v/>
      </c>
      <c r="I439">
        <v>1333</v>
      </c>
      <c r="J439">
        <v>2.37</v>
      </c>
      <c r="K439">
        <v>0.48</v>
      </c>
      <c r="M439">
        <v>32.99</v>
      </c>
      <c r="N439">
        <v>6254</v>
      </c>
      <c r="O439">
        <v>1.28</v>
      </c>
      <c r="P439">
        <v>1.31</v>
      </c>
      <c r="Q439">
        <v>0.22</v>
      </c>
      <c r="R439" t="s">
        <v>1131</v>
      </c>
      <c r="S439" t="s">
        <v>1132</v>
      </c>
      <c r="T439" s="1">
        <v>41872</v>
      </c>
    </row>
    <row r="440" spans="1:20" x14ac:dyDescent="0.25">
      <c r="A440" t="s">
        <v>1136</v>
      </c>
      <c r="C440">
        <v>251</v>
      </c>
      <c r="D440" s="7" t="str">
        <f t="shared" si="7"/>
        <v/>
      </c>
      <c r="I440">
        <v>1035.7</v>
      </c>
      <c r="J440">
        <v>2.0699999999999998</v>
      </c>
      <c r="K440">
        <v>0.22</v>
      </c>
      <c r="M440">
        <v>32.83</v>
      </c>
      <c r="R440" t="s">
        <v>1134</v>
      </c>
      <c r="S440" t="s">
        <v>1135</v>
      </c>
      <c r="T440" s="1">
        <v>41773</v>
      </c>
    </row>
    <row r="441" spans="1:20" x14ac:dyDescent="0.25">
      <c r="A441" t="s">
        <v>1139</v>
      </c>
      <c r="C441">
        <v>435.41</v>
      </c>
      <c r="D441" s="7" t="str">
        <f t="shared" si="7"/>
        <v/>
      </c>
      <c r="I441">
        <v>466.2</v>
      </c>
      <c r="J441">
        <v>1.3049999999999999</v>
      </c>
      <c r="K441">
        <v>6.3E-2</v>
      </c>
      <c r="M441">
        <v>22.38</v>
      </c>
      <c r="N441">
        <v>6190</v>
      </c>
      <c r="O441">
        <v>1.37</v>
      </c>
      <c r="Q441">
        <v>0.24</v>
      </c>
      <c r="R441" t="s">
        <v>1137</v>
      </c>
      <c r="S441" t="s">
        <v>1138</v>
      </c>
      <c r="T441" s="1">
        <v>41773</v>
      </c>
    </row>
    <row r="442" spans="1:20" x14ac:dyDescent="0.25">
      <c r="A442" t="s">
        <v>1142</v>
      </c>
      <c r="C442">
        <v>587.96</v>
      </c>
      <c r="D442" s="7" t="str">
        <f t="shared" si="7"/>
        <v/>
      </c>
      <c r="I442">
        <v>613.79999999999995</v>
      </c>
      <c r="J442">
        <v>1.601</v>
      </c>
      <c r="K442">
        <v>0.04</v>
      </c>
      <c r="M442">
        <v>68.349999999999994</v>
      </c>
      <c r="N442">
        <v>5164</v>
      </c>
      <c r="O442">
        <v>1.44</v>
      </c>
      <c r="P442">
        <v>4.3</v>
      </c>
      <c r="Q442">
        <v>-0.15</v>
      </c>
      <c r="R442" t="s">
        <v>1140</v>
      </c>
      <c r="S442" t="s">
        <v>1141</v>
      </c>
      <c r="T442" s="1">
        <v>41773</v>
      </c>
    </row>
    <row r="443" spans="1:20" x14ac:dyDescent="0.25">
      <c r="A443" t="s">
        <v>1143</v>
      </c>
      <c r="C443">
        <v>284.44600000000003</v>
      </c>
      <c r="D443" s="7" t="str">
        <f t="shared" si="7"/>
        <v/>
      </c>
      <c r="I443">
        <v>825</v>
      </c>
      <c r="J443">
        <v>1.95</v>
      </c>
      <c r="K443">
        <v>0.18099999999999999</v>
      </c>
      <c r="M443">
        <v>68.349999999999994</v>
      </c>
      <c r="N443">
        <v>5164</v>
      </c>
      <c r="O443">
        <v>1.44</v>
      </c>
      <c r="P443">
        <v>4.3</v>
      </c>
      <c r="Q443">
        <v>-0.15</v>
      </c>
      <c r="R443" t="s">
        <v>1140</v>
      </c>
      <c r="S443" t="s">
        <v>1141</v>
      </c>
      <c r="T443" s="1">
        <v>41773</v>
      </c>
    </row>
    <row r="444" spans="1:20" x14ac:dyDescent="0.25">
      <c r="A444" t="s">
        <v>1146</v>
      </c>
      <c r="C444">
        <v>5530</v>
      </c>
      <c r="D444" s="7" t="str">
        <f t="shared" si="7"/>
        <v/>
      </c>
      <c r="I444">
        <v>255.87</v>
      </c>
      <c r="J444">
        <v>0.83</v>
      </c>
      <c r="K444">
        <v>0.435</v>
      </c>
      <c r="L444">
        <v>90</v>
      </c>
      <c r="M444">
        <v>46.34</v>
      </c>
      <c r="N444">
        <v>5765</v>
      </c>
      <c r="O444">
        <v>1.1499999999999999</v>
      </c>
      <c r="Q444">
        <v>0.37</v>
      </c>
      <c r="R444" t="s">
        <v>1144</v>
      </c>
      <c r="S444" t="s">
        <v>1145</v>
      </c>
      <c r="T444" s="1">
        <v>42243</v>
      </c>
    </row>
    <row r="445" spans="1:20" x14ac:dyDescent="0.25">
      <c r="A445" t="s">
        <v>1147</v>
      </c>
      <c r="C445">
        <v>776</v>
      </c>
      <c r="D445" s="7" t="str">
        <f t="shared" si="7"/>
        <v/>
      </c>
      <c r="I445">
        <v>1383.4</v>
      </c>
      <c r="J445">
        <v>2.5499999999999998</v>
      </c>
      <c r="K445">
        <v>0.26700000000000002</v>
      </c>
      <c r="L445">
        <v>90</v>
      </c>
      <c r="M445">
        <v>46.34</v>
      </c>
      <c r="N445">
        <v>5765</v>
      </c>
      <c r="O445">
        <v>1.1499999999999999</v>
      </c>
      <c r="Q445">
        <v>0.37</v>
      </c>
      <c r="R445" t="s">
        <v>1144</v>
      </c>
      <c r="S445" t="s">
        <v>1145</v>
      </c>
      <c r="T445" s="1">
        <v>42243</v>
      </c>
    </row>
    <row r="446" spans="1:20" x14ac:dyDescent="0.25">
      <c r="A446" t="s">
        <v>1150</v>
      </c>
      <c r="B446">
        <v>24.09</v>
      </c>
      <c r="C446">
        <v>7656.0969999999998</v>
      </c>
      <c r="D446" s="7" t="str">
        <f t="shared" si="7"/>
        <v/>
      </c>
      <c r="G446">
        <v>1206</v>
      </c>
      <c r="J446">
        <v>487.1</v>
      </c>
      <c r="M446">
        <v>40.85</v>
      </c>
      <c r="R446" t="s">
        <v>1148</v>
      </c>
      <c r="S446" t="s">
        <v>1149</v>
      </c>
      <c r="T446" s="1">
        <v>41773</v>
      </c>
    </row>
    <row r="447" spans="1:20" x14ac:dyDescent="0.25">
      <c r="A447" t="s">
        <v>1153</v>
      </c>
      <c r="C447">
        <v>1941.86</v>
      </c>
      <c r="D447" s="7" t="str">
        <f t="shared" si="7"/>
        <v/>
      </c>
      <c r="I447">
        <v>1120</v>
      </c>
      <c r="J447">
        <v>2.23</v>
      </c>
      <c r="K447">
        <v>0.71499999999999997</v>
      </c>
      <c r="M447">
        <v>89.85</v>
      </c>
      <c r="N447">
        <v>5941</v>
      </c>
      <c r="O447">
        <v>1.17</v>
      </c>
      <c r="Q447">
        <v>0.315</v>
      </c>
      <c r="R447" t="s">
        <v>1151</v>
      </c>
      <c r="S447" t="s">
        <v>1152</v>
      </c>
      <c r="T447" s="1">
        <v>41872</v>
      </c>
    </row>
    <row r="448" spans="1:20" x14ac:dyDescent="0.25">
      <c r="A448" t="s">
        <v>1156</v>
      </c>
      <c r="C448">
        <v>1360</v>
      </c>
      <c r="D448" s="7" t="str">
        <f t="shared" si="7"/>
        <v/>
      </c>
      <c r="I448">
        <v>2024.1</v>
      </c>
      <c r="J448">
        <v>3.1669999999999998</v>
      </c>
      <c r="K448">
        <v>9.4600000000000004E-2</v>
      </c>
      <c r="M448">
        <v>47.3</v>
      </c>
      <c r="N448">
        <v>5776</v>
      </c>
      <c r="O448">
        <v>1.02</v>
      </c>
      <c r="Q448">
        <v>0.18</v>
      </c>
      <c r="R448" t="s">
        <v>1154</v>
      </c>
      <c r="S448" t="s">
        <v>1155</v>
      </c>
      <c r="T448" s="1">
        <v>42327</v>
      </c>
    </row>
    <row r="449" spans="1:20" x14ac:dyDescent="0.25">
      <c r="A449" t="s">
        <v>1157</v>
      </c>
      <c r="C449">
        <v>17.600000000000001</v>
      </c>
      <c r="D449" s="7" t="str">
        <f t="shared" si="7"/>
        <v/>
      </c>
      <c r="I449">
        <v>34.905000000000001</v>
      </c>
      <c r="J449">
        <v>0.2099</v>
      </c>
      <c r="K449">
        <v>0.155</v>
      </c>
      <c r="M449">
        <v>47.3</v>
      </c>
      <c r="N449">
        <v>5776</v>
      </c>
      <c r="O449">
        <v>1.02</v>
      </c>
      <c r="Q449">
        <v>0.18</v>
      </c>
      <c r="R449" t="s">
        <v>1154</v>
      </c>
      <c r="S449" t="s">
        <v>1155</v>
      </c>
      <c r="T449" s="1">
        <v>42327</v>
      </c>
    </row>
    <row r="450" spans="1:20" x14ac:dyDescent="0.25">
      <c r="A450" t="s">
        <v>1160</v>
      </c>
      <c r="C450">
        <v>84.539199999999994</v>
      </c>
      <c r="D450" s="7" t="str">
        <f t="shared" si="7"/>
        <v/>
      </c>
      <c r="I450">
        <v>1733</v>
      </c>
      <c r="J450">
        <v>2.56</v>
      </c>
      <c r="K450">
        <v>0.37</v>
      </c>
      <c r="M450">
        <v>26.95</v>
      </c>
      <c r="N450">
        <v>5056</v>
      </c>
      <c r="O450">
        <v>0.74</v>
      </c>
      <c r="P450">
        <v>0.72</v>
      </c>
      <c r="Q450">
        <v>-0.19</v>
      </c>
      <c r="R450" t="s">
        <v>1158</v>
      </c>
      <c r="S450" t="s">
        <v>1159</v>
      </c>
      <c r="T450" s="1">
        <v>41773</v>
      </c>
    </row>
    <row r="451" spans="1:20" x14ac:dyDescent="0.25">
      <c r="A451" t="s">
        <v>1163</v>
      </c>
      <c r="C451">
        <v>435.41</v>
      </c>
      <c r="D451" s="7" t="str">
        <f t="shared" si="7"/>
        <v/>
      </c>
      <c r="I451">
        <v>279.8</v>
      </c>
      <c r="J451">
        <v>0.89600000000000002</v>
      </c>
      <c r="K451">
        <v>0.27</v>
      </c>
      <c r="M451">
        <v>90.33</v>
      </c>
      <c r="N451">
        <v>6176</v>
      </c>
      <c r="O451">
        <v>1.22</v>
      </c>
      <c r="P451">
        <v>1.33</v>
      </c>
      <c r="Q451">
        <v>0.19</v>
      </c>
      <c r="R451" t="s">
        <v>1161</v>
      </c>
      <c r="S451" t="s">
        <v>1162</v>
      </c>
      <c r="T451" s="1">
        <v>41907</v>
      </c>
    </row>
    <row r="452" spans="1:20" x14ac:dyDescent="0.25">
      <c r="A452" t="s">
        <v>1166</v>
      </c>
      <c r="C452">
        <v>699.197</v>
      </c>
      <c r="D452" s="7" t="str">
        <f t="shared" si="7"/>
        <v/>
      </c>
      <c r="I452">
        <v>610</v>
      </c>
      <c r="J452">
        <v>1.68</v>
      </c>
      <c r="K452">
        <v>0.22900000000000001</v>
      </c>
      <c r="M452">
        <v>170.07</v>
      </c>
      <c r="N452">
        <v>4874</v>
      </c>
      <c r="O452">
        <v>1.56</v>
      </c>
      <c r="P452">
        <v>6.1</v>
      </c>
      <c r="Q452">
        <v>0.14000000000000001</v>
      </c>
      <c r="R452" t="s">
        <v>1164</v>
      </c>
      <c r="S452" t="s">
        <v>1165</v>
      </c>
      <c r="T452" s="1">
        <v>41773</v>
      </c>
    </row>
    <row r="453" spans="1:20" x14ac:dyDescent="0.25">
      <c r="A453" t="s">
        <v>1169</v>
      </c>
      <c r="C453">
        <v>454.49689999999998</v>
      </c>
      <c r="D453" s="7" t="str">
        <f t="shared" si="7"/>
        <v/>
      </c>
      <c r="I453">
        <v>597.06500000000005</v>
      </c>
      <c r="J453">
        <v>1.397</v>
      </c>
      <c r="K453">
        <v>0.95599999999999996</v>
      </c>
      <c r="M453">
        <v>35.5</v>
      </c>
      <c r="N453">
        <v>5798</v>
      </c>
      <c r="O453">
        <v>1.02</v>
      </c>
      <c r="P453">
        <v>1.0900000000000001</v>
      </c>
      <c r="Q453">
        <v>0.01</v>
      </c>
      <c r="R453" t="s">
        <v>1167</v>
      </c>
      <c r="S453" t="s">
        <v>1168</v>
      </c>
      <c r="T453" s="1">
        <v>42509</v>
      </c>
    </row>
    <row r="454" spans="1:20" x14ac:dyDescent="0.25">
      <c r="A454" t="s">
        <v>1172</v>
      </c>
      <c r="C454">
        <v>177.98480000000001</v>
      </c>
      <c r="D454" s="7" t="str">
        <f t="shared" si="7"/>
        <v/>
      </c>
      <c r="I454">
        <v>161.97</v>
      </c>
      <c r="J454">
        <v>0.56999999999999995</v>
      </c>
      <c r="K454">
        <v>0.13</v>
      </c>
      <c r="M454">
        <v>55.31</v>
      </c>
      <c r="N454">
        <v>5710</v>
      </c>
      <c r="O454">
        <v>0.94</v>
      </c>
      <c r="P454">
        <v>0.9</v>
      </c>
      <c r="R454" t="s">
        <v>1170</v>
      </c>
      <c r="S454" t="s">
        <v>1171</v>
      </c>
      <c r="T454" s="1">
        <v>42257</v>
      </c>
    </row>
    <row r="455" spans="1:20" x14ac:dyDescent="0.25">
      <c r="A455" t="s">
        <v>1173</v>
      </c>
      <c r="C455">
        <v>232.01589999999999</v>
      </c>
      <c r="D455" s="7" t="str">
        <f t="shared" si="7"/>
        <v/>
      </c>
      <c r="I455">
        <v>1155.7</v>
      </c>
      <c r="J455">
        <v>2.1120000000000001</v>
      </c>
      <c r="K455">
        <v>0.27</v>
      </c>
      <c r="M455">
        <v>55.31</v>
      </c>
      <c r="N455">
        <v>5710</v>
      </c>
      <c r="O455">
        <v>0.94</v>
      </c>
      <c r="P455">
        <v>0.9</v>
      </c>
      <c r="R455" t="s">
        <v>1170</v>
      </c>
      <c r="S455" t="s">
        <v>1171</v>
      </c>
      <c r="T455" s="1">
        <v>42257</v>
      </c>
    </row>
    <row r="456" spans="1:20" x14ac:dyDescent="0.25">
      <c r="A456" t="s">
        <v>1176</v>
      </c>
      <c r="C456">
        <v>2.7</v>
      </c>
      <c r="D456" s="7" t="str">
        <f t="shared" si="7"/>
        <v/>
      </c>
      <c r="G456">
        <v>660</v>
      </c>
      <c r="I456">
        <v>18.315000000000001</v>
      </c>
      <c r="J456">
        <v>0.1207</v>
      </c>
      <c r="K456">
        <v>0</v>
      </c>
      <c r="L456">
        <v>90</v>
      </c>
      <c r="M456">
        <v>6.06</v>
      </c>
      <c r="N456">
        <v>5401</v>
      </c>
      <c r="O456">
        <v>0.7</v>
      </c>
      <c r="Q456">
        <v>-0.4</v>
      </c>
      <c r="R456" t="s">
        <v>1174</v>
      </c>
      <c r="S456" t="s">
        <v>1175</v>
      </c>
      <c r="T456" s="1">
        <v>42243</v>
      </c>
    </row>
    <row r="457" spans="1:20" x14ac:dyDescent="0.25">
      <c r="A457" t="s">
        <v>1177</v>
      </c>
      <c r="C457">
        <v>2.4</v>
      </c>
      <c r="D457" s="7" t="str">
        <f t="shared" si="7"/>
        <v/>
      </c>
      <c r="G457">
        <v>508</v>
      </c>
      <c r="I457">
        <v>40.113999999999997</v>
      </c>
      <c r="J457">
        <v>0.2036</v>
      </c>
      <c r="K457">
        <v>0</v>
      </c>
      <c r="L457">
        <v>90</v>
      </c>
      <c r="M457">
        <v>6.06</v>
      </c>
      <c r="N457">
        <v>5401</v>
      </c>
      <c r="O457">
        <v>0.7</v>
      </c>
      <c r="Q457">
        <v>-0.4</v>
      </c>
      <c r="R457" t="s">
        <v>1174</v>
      </c>
      <c r="S457" t="s">
        <v>1175</v>
      </c>
      <c r="T457" s="1">
        <v>42243</v>
      </c>
    </row>
    <row r="458" spans="1:20" x14ac:dyDescent="0.25">
      <c r="A458" t="s">
        <v>1178</v>
      </c>
      <c r="C458">
        <v>4.8</v>
      </c>
      <c r="D458" s="7" t="str">
        <f t="shared" si="7"/>
        <v/>
      </c>
      <c r="G458">
        <v>388</v>
      </c>
      <c r="I458">
        <v>90.308999999999997</v>
      </c>
      <c r="J458">
        <v>0.34989999999999999</v>
      </c>
      <c r="K458">
        <v>0</v>
      </c>
      <c r="L458">
        <v>90</v>
      </c>
      <c r="M458">
        <v>6.06</v>
      </c>
      <c r="N458">
        <v>5401</v>
      </c>
      <c r="O458">
        <v>0.7</v>
      </c>
      <c r="Q458">
        <v>-0.4</v>
      </c>
      <c r="R458" t="s">
        <v>1174</v>
      </c>
      <c r="S458" t="s">
        <v>1175</v>
      </c>
      <c r="T458" s="1">
        <v>42243</v>
      </c>
    </row>
    <row r="459" spans="1:20" x14ac:dyDescent="0.25">
      <c r="A459" t="s">
        <v>1181</v>
      </c>
      <c r="C459">
        <v>165.26499999999999</v>
      </c>
      <c r="D459" s="7" t="str">
        <f t="shared" si="7"/>
        <v/>
      </c>
      <c r="I459">
        <v>130.08000000000001</v>
      </c>
      <c r="J459">
        <v>0.52400000000000002</v>
      </c>
      <c r="K459">
        <v>0.24</v>
      </c>
      <c r="M459">
        <v>44</v>
      </c>
      <c r="N459">
        <v>6067</v>
      </c>
      <c r="O459">
        <v>1.1299999999999999</v>
      </c>
      <c r="Q459">
        <v>2.1999999999999999E-2</v>
      </c>
      <c r="R459" t="s">
        <v>1179</v>
      </c>
      <c r="S459" t="s">
        <v>1180</v>
      </c>
      <c r="T459" s="1">
        <v>41948</v>
      </c>
    </row>
    <row r="460" spans="1:20" x14ac:dyDescent="0.25">
      <c r="A460" t="s">
        <v>1184</v>
      </c>
      <c r="C460">
        <v>3146.4</v>
      </c>
      <c r="D460" s="7" t="str">
        <f t="shared" si="7"/>
        <v/>
      </c>
      <c r="I460">
        <v>875.5</v>
      </c>
      <c r="J460">
        <v>2.1</v>
      </c>
      <c r="K460">
        <v>0.08</v>
      </c>
      <c r="M460">
        <v>352.11</v>
      </c>
      <c r="N460">
        <v>4035</v>
      </c>
      <c r="O460">
        <v>1.6</v>
      </c>
      <c r="P460">
        <v>51.1</v>
      </c>
      <c r="Q460">
        <v>-0.09</v>
      </c>
      <c r="R460" t="s">
        <v>1182</v>
      </c>
      <c r="S460" t="s">
        <v>1183</v>
      </c>
      <c r="T460" s="1">
        <v>41773</v>
      </c>
    </row>
    <row r="461" spans="1:20" x14ac:dyDescent="0.25">
      <c r="A461" t="s">
        <v>1187</v>
      </c>
      <c r="C461">
        <v>632.46</v>
      </c>
      <c r="D461" s="7" t="str">
        <f t="shared" ref="D461:D524" si="8">IF(E461, E461/11.209, "")</f>
        <v/>
      </c>
      <c r="I461">
        <v>380.85</v>
      </c>
      <c r="J461">
        <v>0.94699999999999995</v>
      </c>
      <c r="K461">
        <v>0.75</v>
      </c>
      <c r="M461">
        <v>48.9</v>
      </c>
      <c r="N461">
        <v>4795</v>
      </c>
      <c r="O461">
        <v>0.78</v>
      </c>
      <c r="P461">
        <v>0.79</v>
      </c>
      <c r="Q461">
        <v>0.04</v>
      </c>
      <c r="R461" t="s">
        <v>1185</v>
      </c>
      <c r="S461" t="s">
        <v>1186</v>
      </c>
      <c r="T461" s="1">
        <v>41948</v>
      </c>
    </row>
    <row r="462" spans="1:20" x14ac:dyDescent="0.25">
      <c r="A462" t="s">
        <v>1190</v>
      </c>
      <c r="D462" s="7">
        <f t="shared" si="8"/>
        <v>1.3200107056829333</v>
      </c>
      <c r="E462">
        <v>14.795999999999999</v>
      </c>
      <c r="I462">
        <v>3.5247485900000002</v>
      </c>
      <c r="L462">
        <v>86.929000000000002</v>
      </c>
      <c r="M462">
        <v>47.08</v>
      </c>
      <c r="O462">
        <v>1.1000000000000001</v>
      </c>
      <c r="P462">
        <v>1.1200000000000001</v>
      </c>
      <c r="R462" t="s">
        <v>1188</v>
      </c>
      <c r="S462" t="s">
        <v>1189</v>
      </c>
      <c r="T462" s="1">
        <v>41872</v>
      </c>
    </row>
    <row r="463" spans="1:20" x14ac:dyDescent="0.25">
      <c r="A463" t="s">
        <v>1193</v>
      </c>
      <c r="C463">
        <v>409.98</v>
      </c>
      <c r="D463" s="7" t="str">
        <f t="shared" si="8"/>
        <v/>
      </c>
      <c r="I463">
        <v>442.19</v>
      </c>
      <c r="J463">
        <v>1.1379999999999999</v>
      </c>
      <c r="K463">
        <v>0.47599999999999998</v>
      </c>
      <c r="M463">
        <v>21.29</v>
      </c>
      <c r="N463">
        <v>5555</v>
      </c>
      <c r="O463">
        <v>1.01</v>
      </c>
      <c r="Q463">
        <v>0.214</v>
      </c>
      <c r="R463" t="s">
        <v>1191</v>
      </c>
      <c r="S463" t="s">
        <v>1192</v>
      </c>
      <c r="T463" s="1">
        <v>41962</v>
      </c>
    </row>
    <row r="464" spans="1:20" x14ac:dyDescent="0.25">
      <c r="A464" t="s">
        <v>1196</v>
      </c>
      <c r="C464">
        <v>603.87699999999995</v>
      </c>
      <c r="D464" s="7" t="str">
        <f t="shared" si="8"/>
        <v/>
      </c>
      <c r="I464">
        <v>354.8</v>
      </c>
      <c r="J464">
        <v>1.2</v>
      </c>
      <c r="K464">
        <v>9.4E-2</v>
      </c>
      <c r="M464">
        <v>55.93</v>
      </c>
      <c r="N464">
        <v>4967</v>
      </c>
      <c r="O464">
        <v>1.68</v>
      </c>
      <c r="P464">
        <v>5.0999999999999996</v>
      </c>
      <c r="R464" t="s">
        <v>1194</v>
      </c>
      <c r="S464" t="s">
        <v>1195</v>
      </c>
      <c r="T464" s="1">
        <v>42250</v>
      </c>
    </row>
    <row r="465" spans="1:20" x14ac:dyDescent="0.25">
      <c r="A465" t="s">
        <v>1199</v>
      </c>
      <c r="C465">
        <v>143.017</v>
      </c>
      <c r="D465" s="7" t="str">
        <f t="shared" si="8"/>
        <v/>
      </c>
      <c r="I465">
        <v>2.2457150000000001</v>
      </c>
      <c r="J465">
        <v>3.5999999999999997E-2</v>
      </c>
      <c r="K465">
        <v>0</v>
      </c>
      <c r="M465">
        <v>52.72</v>
      </c>
      <c r="N465">
        <v>6256</v>
      </c>
      <c r="O465">
        <v>1.27</v>
      </c>
      <c r="Q465">
        <v>0.18</v>
      </c>
      <c r="R465" t="s">
        <v>1197</v>
      </c>
      <c r="S465" t="s">
        <v>1198</v>
      </c>
      <c r="T465" s="1">
        <v>41773</v>
      </c>
    </row>
    <row r="466" spans="1:20" x14ac:dyDescent="0.25">
      <c r="A466" t="s">
        <v>1202</v>
      </c>
      <c r="C466">
        <v>730.97799999999995</v>
      </c>
      <c r="D466" s="7" t="str">
        <f t="shared" si="8"/>
        <v/>
      </c>
      <c r="I466">
        <v>373.3</v>
      </c>
      <c r="J466">
        <v>1.22</v>
      </c>
      <c r="K466">
        <v>0.111</v>
      </c>
      <c r="M466">
        <v>121.8</v>
      </c>
      <c r="N466">
        <v>5121</v>
      </c>
      <c r="O466">
        <v>1.1499999999999999</v>
      </c>
      <c r="P466">
        <v>5</v>
      </c>
      <c r="Q466">
        <v>-0.21</v>
      </c>
      <c r="R466" t="s">
        <v>1200</v>
      </c>
      <c r="S466" t="s">
        <v>1201</v>
      </c>
      <c r="T466" s="1">
        <v>41773</v>
      </c>
    </row>
    <row r="467" spans="1:20" x14ac:dyDescent="0.25">
      <c r="A467" t="s">
        <v>1205</v>
      </c>
      <c r="C467">
        <v>1430.2349999999999</v>
      </c>
      <c r="D467" s="7" t="str">
        <f t="shared" si="8"/>
        <v/>
      </c>
      <c r="I467">
        <v>951</v>
      </c>
      <c r="J467">
        <v>2.0299999999999998</v>
      </c>
      <c r="K467">
        <v>0.45</v>
      </c>
      <c r="M467">
        <v>40.75</v>
      </c>
      <c r="R467" t="s">
        <v>1203</v>
      </c>
      <c r="S467" t="s">
        <v>1204</v>
      </c>
      <c r="T467" s="1">
        <v>42124</v>
      </c>
    </row>
    <row r="468" spans="1:20" x14ac:dyDescent="0.25">
      <c r="A468" t="s">
        <v>1208</v>
      </c>
      <c r="C468">
        <v>6102.3360000000002</v>
      </c>
      <c r="D468" s="7" t="str">
        <f t="shared" si="8"/>
        <v/>
      </c>
      <c r="I468">
        <v>1877</v>
      </c>
      <c r="J468">
        <v>3.18</v>
      </c>
      <c r="K468">
        <v>0.154</v>
      </c>
      <c r="M468">
        <v>97.47</v>
      </c>
      <c r="N468">
        <v>6215</v>
      </c>
      <c r="O468">
        <v>1.22</v>
      </c>
      <c r="Q468">
        <v>0.17</v>
      </c>
      <c r="R468" t="s">
        <v>1206</v>
      </c>
      <c r="S468" t="s">
        <v>1207</v>
      </c>
      <c r="T468" s="1">
        <v>42509</v>
      </c>
    </row>
    <row r="469" spans="1:20" x14ac:dyDescent="0.25">
      <c r="A469" t="s">
        <v>1211</v>
      </c>
      <c r="C469">
        <v>6.6</v>
      </c>
      <c r="D469" s="7" t="str">
        <f t="shared" si="8"/>
        <v/>
      </c>
      <c r="I469">
        <v>3.93404</v>
      </c>
      <c r="J469">
        <v>4.7E-2</v>
      </c>
      <c r="K469">
        <v>0.16</v>
      </c>
      <c r="M469">
        <v>43.53</v>
      </c>
      <c r="N469">
        <v>5113</v>
      </c>
      <c r="O469">
        <v>0.87</v>
      </c>
      <c r="Q469">
        <v>0.23</v>
      </c>
      <c r="R469" t="s">
        <v>1209</v>
      </c>
      <c r="S469" t="s">
        <v>1210</v>
      </c>
      <c r="T469" s="1">
        <v>41962</v>
      </c>
    </row>
    <row r="470" spans="1:20" x14ac:dyDescent="0.25">
      <c r="A470" t="s">
        <v>1212</v>
      </c>
      <c r="C470">
        <v>104.3</v>
      </c>
      <c r="D470" s="7" t="str">
        <f t="shared" si="8"/>
        <v/>
      </c>
      <c r="I470">
        <v>567.94000000000005</v>
      </c>
      <c r="J470">
        <v>1.282</v>
      </c>
      <c r="K470">
        <v>0.49</v>
      </c>
      <c r="M470">
        <v>43.53</v>
      </c>
      <c r="N470">
        <v>5113</v>
      </c>
      <c r="O470">
        <v>0.87</v>
      </c>
      <c r="Q470">
        <v>0.23</v>
      </c>
      <c r="R470" t="s">
        <v>1209</v>
      </c>
      <c r="S470" t="s">
        <v>1210</v>
      </c>
      <c r="T470" s="1">
        <v>41962</v>
      </c>
    </row>
    <row r="471" spans="1:20" x14ac:dyDescent="0.25">
      <c r="A471" t="s">
        <v>1215</v>
      </c>
      <c r="C471">
        <v>400.4</v>
      </c>
      <c r="D471" s="7" t="str">
        <f t="shared" si="8"/>
        <v/>
      </c>
      <c r="I471">
        <v>1311</v>
      </c>
      <c r="J471">
        <v>2.56</v>
      </c>
      <c r="K471">
        <v>7.0000000000000007E-2</v>
      </c>
      <c r="M471">
        <v>33.29</v>
      </c>
      <c r="N471">
        <v>5999</v>
      </c>
      <c r="O471">
        <v>1.3</v>
      </c>
      <c r="Q471">
        <v>0.24399999999999999</v>
      </c>
      <c r="R471" t="s">
        <v>1213</v>
      </c>
      <c r="S471" t="s">
        <v>1214</v>
      </c>
      <c r="T471" s="1">
        <v>41843</v>
      </c>
    </row>
    <row r="472" spans="1:20" x14ac:dyDescent="0.25">
      <c r="A472" t="s">
        <v>1218</v>
      </c>
      <c r="C472">
        <v>578.45060000000001</v>
      </c>
      <c r="D472" s="7" t="str">
        <f t="shared" si="8"/>
        <v/>
      </c>
      <c r="I472">
        <v>1256</v>
      </c>
      <c r="J472">
        <v>2.3199999999999998</v>
      </c>
      <c r="K472">
        <v>0.28999999999999998</v>
      </c>
      <c r="M472">
        <v>26.52</v>
      </c>
      <c r="O472">
        <v>1.1499999999999999</v>
      </c>
      <c r="Q472">
        <v>0.21</v>
      </c>
      <c r="R472" t="s">
        <v>1216</v>
      </c>
      <c r="S472" t="s">
        <v>1217</v>
      </c>
      <c r="T472" s="1">
        <v>42118</v>
      </c>
    </row>
    <row r="473" spans="1:20" x14ac:dyDescent="0.25">
      <c r="A473" t="s">
        <v>1221</v>
      </c>
      <c r="C473">
        <v>467.19</v>
      </c>
      <c r="D473" s="7" t="str">
        <f t="shared" si="8"/>
        <v/>
      </c>
      <c r="I473">
        <v>148.6</v>
      </c>
      <c r="J473">
        <v>0.60899999999999999</v>
      </c>
      <c r="K473">
        <v>0.38</v>
      </c>
      <c r="N473">
        <v>4639</v>
      </c>
      <c r="O473">
        <v>1.36</v>
      </c>
      <c r="P473">
        <v>12.5</v>
      </c>
      <c r="Q473">
        <v>-0.17</v>
      </c>
      <c r="R473" t="s">
        <v>1219</v>
      </c>
      <c r="S473" t="s">
        <v>1220</v>
      </c>
      <c r="T473" s="1">
        <v>42040</v>
      </c>
    </row>
    <row r="474" spans="1:20" x14ac:dyDescent="0.25">
      <c r="A474" t="s">
        <v>1224</v>
      </c>
      <c r="C474">
        <v>206.58949999999999</v>
      </c>
      <c r="D474" s="7" t="str">
        <f t="shared" si="8"/>
        <v/>
      </c>
      <c r="I474">
        <v>118.45</v>
      </c>
      <c r="J474">
        <v>0.46</v>
      </c>
      <c r="K474">
        <v>0.37</v>
      </c>
      <c r="M474">
        <v>37.89</v>
      </c>
      <c r="O474">
        <v>0.9</v>
      </c>
      <c r="Q474">
        <v>0.23</v>
      </c>
      <c r="R474" t="s">
        <v>1222</v>
      </c>
      <c r="S474" t="s">
        <v>1223</v>
      </c>
      <c r="T474" s="1">
        <v>42118</v>
      </c>
    </row>
    <row r="475" spans="1:20" x14ac:dyDescent="0.25">
      <c r="A475" t="s">
        <v>1227</v>
      </c>
      <c r="C475">
        <v>441.77</v>
      </c>
      <c r="D475" s="7" t="str">
        <f t="shared" si="8"/>
        <v/>
      </c>
      <c r="I475">
        <v>7.1268159999999998</v>
      </c>
      <c r="J475">
        <v>7.4800000000000005E-2</v>
      </c>
      <c r="K475">
        <v>0.12670000000000001</v>
      </c>
      <c r="M475">
        <v>19.72</v>
      </c>
      <c r="N475">
        <v>5646</v>
      </c>
      <c r="O475">
        <v>1.02</v>
      </c>
      <c r="Q475">
        <v>0.37</v>
      </c>
      <c r="R475" t="s">
        <v>1225</v>
      </c>
      <c r="S475" t="s">
        <v>1226</v>
      </c>
      <c r="T475" s="1">
        <v>41773</v>
      </c>
    </row>
    <row r="476" spans="1:20" x14ac:dyDescent="0.25">
      <c r="A476" t="s">
        <v>1228</v>
      </c>
      <c r="C476">
        <v>826.32</v>
      </c>
      <c r="D476" s="7" t="str">
        <f t="shared" si="8"/>
        <v/>
      </c>
      <c r="I476">
        <v>4270</v>
      </c>
      <c r="J476">
        <v>5.32</v>
      </c>
      <c r="K476">
        <v>0.51700000000000002</v>
      </c>
      <c r="M476">
        <v>19.72</v>
      </c>
      <c r="N476">
        <v>5646</v>
      </c>
      <c r="O476">
        <v>1.02</v>
      </c>
      <c r="Q476">
        <v>0.37</v>
      </c>
      <c r="R476" t="s">
        <v>1225</v>
      </c>
      <c r="S476" t="s">
        <v>1226</v>
      </c>
      <c r="T476" s="1">
        <v>41773</v>
      </c>
    </row>
    <row r="477" spans="1:20" x14ac:dyDescent="0.25">
      <c r="A477" t="s">
        <v>1231</v>
      </c>
      <c r="C477">
        <v>4131.62</v>
      </c>
      <c r="D477" s="7" t="str">
        <f t="shared" si="8"/>
        <v/>
      </c>
      <c r="I477">
        <v>1319</v>
      </c>
      <c r="J477">
        <v>2.38</v>
      </c>
      <c r="K477">
        <v>0.4</v>
      </c>
      <c r="M477">
        <v>54.8</v>
      </c>
      <c r="N477">
        <v>5966</v>
      </c>
      <c r="O477">
        <v>1.02</v>
      </c>
      <c r="P477">
        <v>1.27</v>
      </c>
      <c r="Q477">
        <v>-0.13500000000000001</v>
      </c>
      <c r="R477" t="s">
        <v>1229</v>
      </c>
      <c r="S477" t="s">
        <v>1230</v>
      </c>
      <c r="T477" s="1">
        <v>41773</v>
      </c>
    </row>
    <row r="478" spans="1:20" x14ac:dyDescent="0.25">
      <c r="A478" t="s">
        <v>1234</v>
      </c>
      <c r="C478">
        <v>66.741500000000002</v>
      </c>
      <c r="D478" s="7" t="str">
        <f t="shared" si="8"/>
        <v/>
      </c>
      <c r="I478">
        <v>225.7</v>
      </c>
      <c r="J478">
        <v>0.68730000000000002</v>
      </c>
      <c r="K478">
        <v>0.3</v>
      </c>
      <c r="M478">
        <v>29.94</v>
      </c>
      <c r="N478">
        <v>4820</v>
      </c>
      <c r="O478">
        <v>0.85</v>
      </c>
      <c r="P478">
        <v>0.86</v>
      </c>
      <c r="Q478">
        <v>0.38</v>
      </c>
      <c r="R478" t="s">
        <v>1232</v>
      </c>
      <c r="S478" t="s">
        <v>1233</v>
      </c>
      <c r="T478" s="1">
        <v>41773</v>
      </c>
    </row>
    <row r="479" spans="1:20" x14ac:dyDescent="0.25">
      <c r="A479" t="s">
        <v>1237</v>
      </c>
      <c r="C479">
        <v>3302.11</v>
      </c>
      <c r="D479" s="7" t="str">
        <f t="shared" si="8"/>
        <v/>
      </c>
      <c r="I479">
        <v>5501</v>
      </c>
      <c r="J479">
        <v>6.22</v>
      </c>
      <c r="K479">
        <v>0.77</v>
      </c>
      <c r="M479">
        <v>29.2</v>
      </c>
      <c r="N479">
        <v>5362</v>
      </c>
      <c r="O479">
        <v>1.05</v>
      </c>
      <c r="P479">
        <v>1.91</v>
      </c>
      <c r="Q479">
        <v>-0.13</v>
      </c>
      <c r="R479" t="s">
        <v>1235</v>
      </c>
      <c r="S479" t="s">
        <v>1236</v>
      </c>
      <c r="T479" s="1">
        <v>41773</v>
      </c>
    </row>
    <row r="480" spans="1:20" x14ac:dyDescent="0.25">
      <c r="A480" t="s">
        <v>1240</v>
      </c>
      <c r="C480">
        <v>3.8139599999999998</v>
      </c>
      <c r="D480" s="7" t="str">
        <f t="shared" si="8"/>
        <v/>
      </c>
      <c r="I480">
        <v>3.0931000000000002</v>
      </c>
      <c r="J480">
        <v>3.8474000000000001E-2</v>
      </c>
      <c r="K480">
        <v>0</v>
      </c>
      <c r="M480">
        <v>6.55</v>
      </c>
      <c r="N480">
        <v>4913</v>
      </c>
      <c r="O480">
        <v>0.79</v>
      </c>
      <c r="P480">
        <v>0.77</v>
      </c>
      <c r="Q480">
        <v>0.08</v>
      </c>
      <c r="R480" t="s">
        <v>1238</v>
      </c>
      <c r="S480" t="s">
        <v>1239</v>
      </c>
      <c r="T480" s="1">
        <v>42327</v>
      </c>
    </row>
    <row r="481" spans="1:20" x14ac:dyDescent="0.25">
      <c r="A481" t="s">
        <v>1241</v>
      </c>
      <c r="C481">
        <v>3.49613</v>
      </c>
      <c r="D481" s="7" t="str">
        <f t="shared" si="8"/>
        <v/>
      </c>
      <c r="I481">
        <v>6.7634999999999996</v>
      </c>
      <c r="J481">
        <v>6.4815999999999999E-2</v>
      </c>
      <c r="K481">
        <v>0</v>
      </c>
      <c r="M481">
        <v>6.55</v>
      </c>
      <c r="N481">
        <v>4913</v>
      </c>
      <c r="O481">
        <v>0.79</v>
      </c>
      <c r="P481">
        <v>0.77</v>
      </c>
      <c r="Q481">
        <v>0.08</v>
      </c>
      <c r="R481" t="s">
        <v>1238</v>
      </c>
      <c r="S481" t="s">
        <v>1239</v>
      </c>
      <c r="T481" s="1">
        <v>42327</v>
      </c>
    </row>
    <row r="482" spans="1:20" x14ac:dyDescent="0.25">
      <c r="A482" t="s">
        <v>1242</v>
      </c>
      <c r="C482">
        <v>21.294609999999999</v>
      </c>
      <c r="D482" s="7" t="str">
        <f t="shared" si="8"/>
        <v/>
      </c>
      <c r="I482">
        <v>46.71</v>
      </c>
      <c r="J482">
        <v>0.23508000000000001</v>
      </c>
      <c r="K482">
        <v>0</v>
      </c>
      <c r="M482">
        <v>6.55</v>
      </c>
      <c r="N482">
        <v>4913</v>
      </c>
      <c r="O482">
        <v>0.79</v>
      </c>
      <c r="P482">
        <v>0.77</v>
      </c>
      <c r="Q482">
        <v>0.08</v>
      </c>
      <c r="R482" t="s">
        <v>1238</v>
      </c>
      <c r="S482" t="s">
        <v>1239</v>
      </c>
      <c r="T482" s="1">
        <v>42327</v>
      </c>
    </row>
    <row r="483" spans="1:20" x14ac:dyDescent="0.25">
      <c r="A483" t="s">
        <v>1243</v>
      </c>
      <c r="C483">
        <v>8.8992400000000007</v>
      </c>
      <c r="D483" s="7" t="str">
        <f t="shared" si="8"/>
        <v/>
      </c>
      <c r="I483">
        <v>22.805</v>
      </c>
      <c r="J483">
        <v>0.14574000000000001</v>
      </c>
      <c r="K483">
        <v>0</v>
      </c>
      <c r="M483">
        <v>6.55</v>
      </c>
      <c r="N483">
        <v>4913</v>
      </c>
      <c r="O483">
        <v>0.79</v>
      </c>
      <c r="P483">
        <v>0.77</v>
      </c>
      <c r="Q483">
        <v>0.08</v>
      </c>
      <c r="R483" t="s">
        <v>1238</v>
      </c>
      <c r="S483" t="s">
        <v>1239</v>
      </c>
      <c r="T483" s="1">
        <v>42327</v>
      </c>
    </row>
    <row r="484" spans="1:20" x14ac:dyDescent="0.25">
      <c r="A484" t="s">
        <v>1244</v>
      </c>
      <c r="C484">
        <v>10.80622</v>
      </c>
      <c r="D484" s="7" t="str">
        <f t="shared" si="8"/>
        <v/>
      </c>
      <c r="I484">
        <v>94.2</v>
      </c>
      <c r="J484">
        <v>0.37530000000000002</v>
      </c>
      <c r="K484">
        <v>0</v>
      </c>
      <c r="M484">
        <v>6.55</v>
      </c>
      <c r="N484">
        <v>4913</v>
      </c>
      <c r="O484">
        <v>0.79</v>
      </c>
      <c r="P484">
        <v>0.77</v>
      </c>
      <c r="Q484">
        <v>0.08</v>
      </c>
      <c r="R484" t="s">
        <v>1238</v>
      </c>
      <c r="S484" t="s">
        <v>1239</v>
      </c>
      <c r="T484" s="1">
        <v>42327</v>
      </c>
    </row>
    <row r="485" spans="1:20" x14ac:dyDescent="0.25">
      <c r="A485" t="s">
        <v>1245</v>
      </c>
      <c r="C485">
        <v>108.0622</v>
      </c>
      <c r="D485" s="7" t="str">
        <f t="shared" si="8"/>
        <v/>
      </c>
      <c r="I485">
        <v>2247</v>
      </c>
      <c r="J485">
        <v>3.11</v>
      </c>
      <c r="K485">
        <v>0.06</v>
      </c>
      <c r="M485">
        <v>6.55</v>
      </c>
      <c r="N485">
        <v>4913</v>
      </c>
      <c r="O485">
        <v>0.79</v>
      </c>
      <c r="P485">
        <v>0.77</v>
      </c>
      <c r="Q485">
        <v>0.08</v>
      </c>
      <c r="R485" t="s">
        <v>1238</v>
      </c>
      <c r="S485" t="s">
        <v>1239</v>
      </c>
      <c r="T485" s="1">
        <v>42327</v>
      </c>
    </row>
    <row r="486" spans="1:20" x14ac:dyDescent="0.25">
      <c r="A486" t="s">
        <v>1248</v>
      </c>
      <c r="C486">
        <v>317.83</v>
      </c>
      <c r="D486" s="7" t="str">
        <f t="shared" si="8"/>
        <v/>
      </c>
      <c r="I486">
        <v>2093.3000000000002</v>
      </c>
      <c r="J486">
        <v>3.2</v>
      </c>
      <c r="K486">
        <v>0.4</v>
      </c>
      <c r="M486">
        <v>169.78</v>
      </c>
      <c r="N486">
        <v>4820</v>
      </c>
      <c r="O486">
        <v>1</v>
      </c>
      <c r="P486">
        <v>2.9</v>
      </c>
      <c r="Q486">
        <v>-0.04</v>
      </c>
      <c r="R486" t="s">
        <v>1246</v>
      </c>
      <c r="S486" t="s">
        <v>1247</v>
      </c>
      <c r="T486" s="1">
        <v>42265</v>
      </c>
    </row>
    <row r="487" spans="1:20" x14ac:dyDescent="0.25">
      <c r="A487" t="s">
        <v>1251</v>
      </c>
      <c r="C487">
        <v>21</v>
      </c>
      <c r="D487" s="7" t="str">
        <f t="shared" si="8"/>
        <v/>
      </c>
      <c r="I487">
        <v>3.8348870000000002</v>
      </c>
      <c r="J487">
        <v>4.4999999999999998E-2</v>
      </c>
      <c r="K487">
        <v>5.8999999999999997E-2</v>
      </c>
      <c r="M487">
        <v>77.900000000000006</v>
      </c>
      <c r="N487">
        <v>5891</v>
      </c>
      <c r="O487">
        <v>1.23</v>
      </c>
      <c r="P487">
        <v>1.69</v>
      </c>
      <c r="Q487">
        <v>0.19</v>
      </c>
      <c r="R487" t="s">
        <v>1249</v>
      </c>
      <c r="S487" t="s">
        <v>1250</v>
      </c>
      <c r="T487" s="1">
        <v>42524</v>
      </c>
    </row>
    <row r="488" spans="1:20" x14ac:dyDescent="0.25">
      <c r="A488" t="s">
        <v>1252</v>
      </c>
      <c r="C488">
        <v>4799.2330000000002</v>
      </c>
      <c r="D488" s="7" t="str">
        <f t="shared" si="8"/>
        <v/>
      </c>
      <c r="I488">
        <v>4791</v>
      </c>
      <c r="J488">
        <v>5.96</v>
      </c>
      <c r="K488">
        <v>0.8115</v>
      </c>
      <c r="M488">
        <v>77.900000000000006</v>
      </c>
      <c r="N488">
        <v>5891</v>
      </c>
      <c r="O488">
        <v>1.23</v>
      </c>
      <c r="P488">
        <v>1.69</v>
      </c>
      <c r="Q488">
        <v>0.19</v>
      </c>
      <c r="R488" t="s">
        <v>1249</v>
      </c>
      <c r="S488" t="s">
        <v>1250</v>
      </c>
      <c r="T488" s="1">
        <v>42524</v>
      </c>
    </row>
    <row r="489" spans="1:20" x14ac:dyDescent="0.25">
      <c r="A489" t="s">
        <v>1255</v>
      </c>
      <c r="C489">
        <v>3527.8</v>
      </c>
      <c r="D489" s="7" t="str">
        <f t="shared" si="8"/>
        <v/>
      </c>
      <c r="I489">
        <v>672.1</v>
      </c>
      <c r="J489">
        <v>1.6</v>
      </c>
      <c r="K489">
        <v>0.14000000000000001</v>
      </c>
      <c r="M489">
        <v>289.02</v>
      </c>
      <c r="N489">
        <v>3935</v>
      </c>
      <c r="O489">
        <v>1.2</v>
      </c>
      <c r="P489">
        <v>49.7</v>
      </c>
      <c r="Q489">
        <v>-0.25</v>
      </c>
      <c r="R489" t="s">
        <v>1253</v>
      </c>
      <c r="S489" t="s">
        <v>1254</v>
      </c>
      <c r="T489" s="1">
        <v>41773</v>
      </c>
    </row>
    <row r="490" spans="1:20" x14ac:dyDescent="0.25">
      <c r="A490" t="s">
        <v>1258</v>
      </c>
      <c r="C490">
        <v>336.89</v>
      </c>
      <c r="D490" s="7" t="str">
        <f t="shared" si="8"/>
        <v/>
      </c>
      <c r="I490">
        <v>2209</v>
      </c>
      <c r="J490">
        <v>3.36</v>
      </c>
      <c r="K490">
        <v>0.16</v>
      </c>
      <c r="M490">
        <v>45.23</v>
      </c>
      <c r="N490">
        <v>5921</v>
      </c>
      <c r="O490">
        <v>1.04</v>
      </c>
      <c r="P490">
        <v>1.07</v>
      </c>
      <c r="Q490">
        <v>0</v>
      </c>
      <c r="R490" t="s">
        <v>1256</v>
      </c>
      <c r="S490" t="s">
        <v>1257</v>
      </c>
      <c r="T490" s="1">
        <v>41773</v>
      </c>
    </row>
    <row r="491" spans="1:20" x14ac:dyDescent="0.25">
      <c r="A491" t="s">
        <v>1261</v>
      </c>
      <c r="C491">
        <v>460.8</v>
      </c>
      <c r="D491" s="7" t="str">
        <f t="shared" si="8"/>
        <v/>
      </c>
      <c r="I491">
        <v>3724.7</v>
      </c>
      <c r="J491">
        <v>4.9400000000000004</v>
      </c>
      <c r="K491">
        <v>0.51</v>
      </c>
      <c r="M491">
        <v>48.43</v>
      </c>
      <c r="R491" t="s">
        <v>1259</v>
      </c>
      <c r="S491" t="s">
        <v>1260</v>
      </c>
      <c r="T491" s="1">
        <v>41773</v>
      </c>
    </row>
    <row r="492" spans="1:20" x14ac:dyDescent="0.25">
      <c r="A492" t="s">
        <v>1264</v>
      </c>
      <c r="C492">
        <v>1010.6994</v>
      </c>
      <c r="D492" s="7" t="str">
        <f t="shared" si="8"/>
        <v/>
      </c>
      <c r="I492">
        <v>218.47</v>
      </c>
      <c r="J492">
        <v>0.74</v>
      </c>
      <c r="K492">
        <v>0.40400000000000003</v>
      </c>
      <c r="M492">
        <v>62.5</v>
      </c>
      <c r="N492">
        <v>5960</v>
      </c>
      <c r="O492">
        <v>1.1299999999999999</v>
      </c>
      <c r="Q492">
        <v>-0.17</v>
      </c>
      <c r="R492" t="s">
        <v>1262</v>
      </c>
      <c r="S492" t="s">
        <v>1263</v>
      </c>
      <c r="T492" s="1">
        <v>42425</v>
      </c>
    </row>
    <row r="493" spans="1:20" x14ac:dyDescent="0.25">
      <c r="A493" t="s">
        <v>1267</v>
      </c>
      <c r="C493">
        <v>982.05</v>
      </c>
      <c r="D493" s="7" t="str">
        <f t="shared" si="8"/>
        <v/>
      </c>
      <c r="I493">
        <v>456.1</v>
      </c>
      <c r="J493">
        <v>1.25</v>
      </c>
      <c r="K493">
        <v>0.08</v>
      </c>
      <c r="M493">
        <v>52.88</v>
      </c>
      <c r="N493">
        <v>6304</v>
      </c>
      <c r="O493">
        <v>1.25</v>
      </c>
      <c r="Q493">
        <v>-0.03</v>
      </c>
      <c r="R493" t="s">
        <v>1265</v>
      </c>
      <c r="S493" t="s">
        <v>1266</v>
      </c>
      <c r="T493" s="1">
        <v>41773</v>
      </c>
    </row>
    <row r="494" spans="1:20" x14ac:dyDescent="0.25">
      <c r="A494" t="s">
        <v>1270</v>
      </c>
      <c r="C494">
        <v>511.7063</v>
      </c>
      <c r="D494" s="7" t="str">
        <f t="shared" si="8"/>
        <v/>
      </c>
      <c r="I494">
        <v>1173</v>
      </c>
      <c r="J494">
        <v>2.306</v>
      </c>
      <c r="K494">
        <v>0.123</v>
      </c>
      <c r="M494">
        <v>53.59</v>
      </c>
      <c r="N494">
        <v>5620</v>
      </c>
      <c r="O494">
        <v>1.19</v>
      </c>
      <c r="Q494">
        <v>0.28999999999999998</v>
      </c>
      <c r="R494" t="s">
        <v>1268</v>
      </c>
      <c r="S494" t="s">
        <v>1269</v>
      </c>
      <c r="T494" s="1">
        <v>42509</v>
      </c>
    </row>
    <row r="495" spans="1:20" x14ac:dyDescent="0.25">
      <c r="A495" t="s">
        <v>1273</v>
      </c>
      <c r="C495">
        <v>603.85</v>
      </c>
      <c r="D495" s="7" t="str">
        <f t="shared" si="8"/>
        <v/>
      </c>
      <c r="I495">
        <v>3999</v>
      </c>
      <c r="J495">
        <v>5.0999999999999996</v>
      </c>
      <c r="K495">
        <v>0.16</v>
      </c>
      <c r="M495">
        <v>50.45</v>
      </c>
      <c r="N495">
        <v>5765</v>
      </c>
      <c r="O495">
        <v>1.1299999999999999</v>
      </c>
      <c r="P495">
        <v>1.67</v>
      </c>
      <c r="Q495">
        <v>-0.11</v>
      </c>
      <c r="R495" t="s">
        <v>1271</v>
      </c>
      <c r="S495" t="s">
        <v>1272</v>
      </c>
      <c r="T495" s="1">
        <v>41773</v>
      </c>
    </row>
    <row r="496" spans="1:20" x14ac:dyDescent="0.25">
      <c r="A496" t="s">
        <v>1276</v>
      </c>
      <c r="C496">
        <v>2463.1</v>
      </c>
      <c r="D496" s="7" t="str">
        <f t="shared" si="8"/>
        <v/>
      </c>
      <c r="I496">
        <v>572.38</v>
      </c>
      <c r="J496">
        <v>1.347</v>
      </c>
      <c r="K496">
        <v>0.72499999999999998</v>
      </c>
      <c r="M496">
        <v>41.95</v>
      </c>
      <c r="N496">
        <v>5727</v>
      </c>
      <c r="O496">
        <v>0.99</v>
      </c>
      <c r="Q496">
        <v>-2.9000000000000001E-2</v>
      </c>
      <c r="R496" t="s">
        <v>1274</v>
      </c>
      <c r="S496" t="s">
        <v>1275</v>
      </c>
      <c r="T496" s="1">
        <v>41843</v>
      </c>
    </row>
    <row r="497" spans="1:20" x14ac:dyDescent="0.25">
      <c r="A497" t="s">
        <v>1279</v>
      </c>
      <c r="C497">
        <v>225.65</v>
      </c>
      <c r="D497" s="7" t="str">
        <f t="shared" si="8"/>
        <v/>
      </c>
      <c r="I497">
        <v>26.73</v>
      </c>
      <c r="J497">
        <v>0.192</v>
      </c>
      <c r="K497">
        <v>0.05</v>
      </c>
      <c r="M497">
        <v>94.07</v>
      </c>
      <c r="N497">
        <v>6037</v>
      </c>
      <c r="O497">
        <v>1.33</v>
      </c>
      <c r="P497">
        <v>1.7</v>
      </c>
      <c r="Q497">
        <v>0.34300000000000003</v>
      </c>
      <c r="R497" t="s">
        <v>1277</v>
      </c>
      <c r="S497" t="s">
        <v>1278</v>
      </c>
      <c r="T497" s="1">
        <v>41962</v>
      </c>
    </row>
    <row r="498" spans="1:20" x14ac:dyDescent="0.25">
      <c r="A498" t="s">
        <v>1282</v>
      </c>
      <c r="C498">
        <v>4338.2</v>
      </c>
      <c r="D498" s="7" t="str">
        <f t="shared" si="8"/>
        <v/>
      </c>
      <c r="I498">
        <v>528.07000000000005</v>
      </c>
      <c r="J498">
        <v>1.167</v>
      </c>
      <c r="K498">
        <v>0.81910000000000005</v>
      </c>
      <c r="M498">
        <v>31.79</v>
      </c>
      <c r="N498">
        <v>5027</v>
      </c>
      <c r="O498">
        <v>0.75</v>
      </c>
      <c r="Q498">
        <v>-0.37</v>
      </c>
      <c r="R498" t="s">
        <v>1280</v>
      </c>
      <c r="S498" t="s">
        <v>1281</v>
      </c>
      <c r="T498" s="1">
        <v>41773</v>
      </c>
    </row>
    <row r="499" spans="1:20" x14ac:dyDescent="0.25">
      <c r="A499" t="s">
        <v>1285</v>
      </c>
      <c r="C499">
        <v>778.7</v>
      </c>
      <c r="D499" s="7" t="str">
        <f t="shared" si="8"/>
        <v/>
      </c>
      <c r="I499">
        <v>730.6</v>
      </c>
      <c r="J499">
        <v>1.5960000000000001</v>
      </c>
      <c r="K499">
        <v>0.10199999999999999</v>
      </c>
      <c r="M499">
        <v>34.6</v>
      </c>
      <c r="N499">
        <v>5927</v>
      </c>
      <c r="O499">
        <v>1.01</v>
      </c>
      <c r="Q499">
        <v>-0.15</v>
      </c>
      <c r="R499" t="s">
        <v>1283</v>
      </c>
      <c r="S499" t="s">
        <v>1284</v>
      </c>
      <c r="T499" s="1">
        <v>41843</v>
      </c>
    </row>
    <row r="500" spans="1:20" x14ac:dyDescent="0.25">
      <c r="A500" t="s">
        <v>1288</v>
      </c>
      <c r="C500">
        <v>476.7</v>
      </c>
      <c r="D500" s="7" t="str">
        <f t="shared" si="8"/>
        <v/>
      </c>
      <c r="I500">
        <v>1214</v>
      </c>
      <c r="J500">
        <v>2.4</v>
      </c>
      <c r="K500">
        <v>0.44</v>
      </c>
      <c r="M500">
        <v>89.13</v>
      </c>
      <c r="O500">
        <v>1.1299999999999999</v>
      </c>
      <c r="Q500">
        <v>0.34</v>
      </c>
      <c r="R500" t="s">
        <v>1286</v>
      </c>
      <c r="S500" t="s">
        <v>1287</v>
      </c>
      <c r="T500" s="1">
        <v>41962</v>
      </c>
    </row>
    <row r="501" spans="1:20" x14ac:dyDescent="0.25">
      <c r="A501" t="s">
        <v>1291</v>
      </c>
      <c r="C501">
        <v>343.24</v>
      </c>
      <c r="D501" s="7" t="str">
        <f t="shared" si="8"/>
        <v/>
      </c>
      <c r="I501">
        <v>141.6</v>
      </c>
      <c r="J501">
        <v>0.53</v>
      </c>
      <c r="K501">
        <v>0.1</v>
      </c>
      <c r="M501">
        <v>108.46</v>
      </c>
      <c r="N501">
        <v>6208</v>
      </c>
      <c r="O501">
        <v>1.1399999999999999</v>
      </c>
      <c r="P501">
        <v>1.35</v>
      </c>
      <c r="Q501">
        <v>7.0000000000000007E-2</v>
      </c>
      <c r="R501" t="s">
        <v>1289</v>
      </c>
      <c r="S501" t="s">
        <v>1290</v>
      </c>
      <c r="T501" s="1">
        <v>41962</v>
      </c>
    </row>
    <row r="502" spans="1:20" x14ac:dyDescent="0.25">
      <c r="A502" t="s">
        <v>1294</v>
      </c>
      <c r="C502">
        <v>2089.6439999999998</v>
      </c>
      <c r="D502" s="7" t="str">
        <f t="shared" si="8"/>
        <v/>
      </c>
      <c r="I502">
        <v>192</v>
      </c>
      <c r="J502">
        <v>0.747</v>
      </c>
      <c r="K502">
        <v>0.05</v>
      </c>
      <c r="N502">
        <v>4791</v>
      </c>
      <c r="O502">
        <v>1.5</v>
      </c>
      <c r="P502">
        <v>10.9</v>
      </c>
      <c r="Q502">
        <v>-0.36</v>
      </c>
      <c r="R502" t="s">
        <v>1292</v>
      </c>
      <c r="S502" t="s">
        <v>1293</v>
      </c>
      <c r="T502" s="1">
        <v>41773</v>
      </c>
    </row>
    <row r="503" spans="1:20" x14ac:dyDescent="0.25">
      <c r="A503" t="s">
        <v>1297</v>
      </c>
      <c r="C503">
        <v>2450.37</v>
      </c>
      <c r="D503" s="7" t="str">
        <f t="shared" si="8"/>
        <v/>
      </c>
      <c r="I503">
        <v>1561</v>
      </c>
      <c r="J503">
        <v>2.7719999999999998</v>
      </c>
      <c r="K503">
        <v>0.26600000000000001</v>
      </c>
      <c r="M503">
        <v>52</v>
      </c>
      <c r="N503">
        <v>5904</v>
      </c>
      <c r="O503">
        <v>1.1599999999999999</v>
      </c>
      <c r="Q503">
        <v>0.33</v>
      </c>
      <c r="R503" t="s">
        <v>1295</v>
      </c>
      <c r="S503" t="s">
        <v>1296</v>
      </c>
      <c r="T503" s="1">
        <v>41773</v>
      </c>
    </row>
    <row r="504" spans="1:20" x14ac:dyDescent="0.25">
      <c r="A504" t="s">
        <v>1300</v>
      </c>
      <c r="C504">
        <v>1655.82</v>
      </c>
      <c r="D504" s="7" t="str">
        <f t="shared" si="8"/>
        <v/>
      </c>
      <c r="I504">
        <v>501.75</v>
      </c>
      <c r="J504">
        <v>1.1599999999999999</v>
      </c>
      <c r="K504">
        <v>0.15</v>
      </c>
      <c r="N504">
        <v>4297</v>
      </c>
      <c r="O504">
        <v>0.82</v>
      </c>
      <c r="Q504">
        <v>-0.18</v>
      </c>
      <c r="R504" t="s">
        <v>1298</v>
      </c>
      <c r="S504" t="s">
        <v>1299</v>
      </c>
      <c r="T504" s="1">
        <v>41962</v>
      </c>
    </row>
    <row r="505" spans="1:20" x14ac:dyDescent="0.25">
      <c r="A505" t="s">
        <v>1303</v>
      </c>
      <c r="C505">
        <v>1684.4</v>
      </c>
      <c r="D505" s="7" t="str">
        <f t="shared" si="8"/>
        <v/>
      </c>
      <c r="I505">
        <v>745.7</v>
      </c>
      <c r="J505">
        <v>1.9</v>
      </c>
      <c r="K505">
        <v>0.4</v>
      </c>
      <c r="M505">
        <v>307.69</v>
      </c>
      <c r="N505">
        <v>4361</v>
      </c>
      <c r="O505">
        <v>1.69</v>
      </c>
      <c r="P505">
        <v>32</v>
      </c>
      <c r="Q505">
        <v>-0.26</v>
      </c>
      <c r="R505" t="s">
        <v>1301</v>
      </c>
      <c r="S505" t="s">
        <v>1302</v>
      </c>
      <c r="T505" s="1">
        <v>41962</v>
      </c>
    </row>
    <row r="506" spans="1:20" x14ac:dyDescent="0.25">
      <c r="A506" t="s">
        <v>1306</v>
      </c>
      <c r="C506">
        <v>1274.44</v>
      </c>
      <c r="D506" s="7" t="str">
        <f t="shared" si="8"/>
        <v/>
      </c>
      <c r="I506">
        <v>3668</v>
      </c>
      <c r="J506">
        <v>4.92</v>
      </c>
      <c r="K506">
        <v>0.04</v>
      </c>
      <c r="M506">
        <v>46.51</v>
      </c>
      <c r="N506">
        <v>5853</v>
      </c>
      <c r="O506">
        <v>1.18</v>
      </c>
      <c r="Q506">
        <v>0.20599999999999999</v>
      </c>
      <c r="R506" t="s">
        <v>1304</v>
      </c>
      <c r="S506" t="s">
        <v>1305</v>
      </c>
      <c r="T506" s="1">
        <v>41773</v>
      </c>
    </row>
    <row r="507" spans="1:20" x14ac:dyDescent="0.25">
      <c r="A507" t="s">
        <v>1309</v>
      </c>
      <c r="C507">
        <v>2987.6019999999999</v>
      </c>
      <c r="D507" s="7" t="str">
        <f t="shared" si="8"/>
        <v/>
      </c>
      <c r="I507">
        <v>535.6</v>
      </c>
      <c r="J507">
        <v>1.29</v>
      </c>
      <c r="K507">
        <v>0.35</v>
      </c>
      <c r="M507">
        <v>264.39999999999998</v>
      </c>
      <c r="N507">
        <v>4052.5</v>
      </c>
      <c r="O507">
        <v>1</v>
      </c>
      <c r="P507">
        <v>38</v>
      </c>
      <c r="Q507">
        <v>-0.49</v>
      </c>
      <c r="R507" t="s">
        <v>1307</v>
      </c>
      <c r="S507" t="s">
        <v>1308</v>
      </c>
      <c r="T507" s="1">
        <v>42292</v>
      </c>
    </row>
    <row r="508" spans="1:20" x14ac:dyDescent="0.25">
      <c r="A508" t="s">
        <v>1312</v>
      </c>
      <c r="C508">
        <v>301.92599999999999</v>
      </c>
      <c r="D508" s="7" t="str">
        <f t="shared" si="8"/>
        <v/>
      </c>
      <c r="I508">
        <v>1845</v>
      </c>
      <c r="J508">
        <v>3.02</v>
      </c>
      <c r="K508">
        <v>0.08</v>
      </c>
      <c r="M508">
        <v>56.05</v>
      </c>
      <c r="N508">
        <v>6160</v>
      </c>
      <c r="O508">
        <v>1.0900000000000001</v>
      </c>
      <c r="P508">
        <v>1.18</v>
      </c>
      <c r="Q508">
        <v>-0.11</v>
      </c>
      <c r="R508" t="s">
        <v>1310</v>
      </c>
      <c r="S508" t="s">
        <v>1311</v>
      </c>
      <c r="T508" s="1">
        <v>41773</v>
      </c>
    </row>
    <row r="509" spans="1:20" x14ac:dyDescent="0.25">
      <c r="A509" t="s">
        <v>1315</v>
      </c>
      <c r="C509">
        <v>152.55000000000001</v>
      </c>
      <c r="D509" s="7" t="str">
        <f t="shared" si="8"/>
        <v/>
      </c>
      <c r="I509">
        <v>3.4441999999999999</v>
      </c>
      <c r="J509">
        <v>4.3999999999999997E-2</v>
      </c>
      <c r="K509">
        <v>0</v>
      </c>
      <c r="M509">
        <v>53.71</v>
      </c>
      <c r="N509">
        <v>5192</v>
      </c>
      <c r="O509">
        <v>0.93</v>
      </c>
      <c r="Q509">
        <v>0.16</v>
      </c>
      <c r="R509" t="s">
        <v>1313</v>
      </c>
      <c r="S509" t="s">
        <v>1314</v>
      </c>
      <c r="T509" s="1">
        <v>41962</v>
      </c>
    </row>
    <row r="510" spans="1:20" x14ac:dyDescent="0.25">
      <c r="A510" t="s">
        <v>1318</v>
      </c>
      <c r="C510">
        <v>495.8</v>
      </c>
      <c r="D510" s="7" t="str">
        <f t="shared" si="8"/>
        <v/>
      </c>
      <c r="I510">
        <v>428.1</v>
      </c>
      <c r="J510">
        <v>1.2709999999999999</v>
      </c>
      <c r="K510">
        <v>0.06</v>
      </c>
      <c r="M510">
        <v>18.239999999999998</v>
      </c>
      <c r="N510">
        <v>4846</v>
      </c>
      <c r="O510">
        <v>1.23</v>
      </c>
      <c r="Q510">
        <v>0.42</v>
      </c>
      <c r="R510" t="s">
        <v>1316</v>
      </c>
      <c r="S510" t="s">
        <v>1317</v>
      </c>
      <c r="T510" s="1">
        <v>41843</v>
      </c>
    </row>
    <row r="511" spans="1:20" x14ac:dyDescent="0.25">
      <c r="A511" t="s">
        <v>1321</v>
      </c>
      <c r="C511">
        <v>460.83</v>
      </c>
      <c r="D511" s="7" t="str">
        <f t="shared" si="8"/>
        <v/>
      </c>
      <c r="I511">
        <v>2208</v>
      </c>
      <c r="J511">
        <v>3.25</v>
      </c>
      <c r="K511">
        <v>0.12</v>
      </c>
      <c r="M511">
        <v>44.54</v>
      </c>
      <c r="N511">
        <v>5737</v>
      </c>
      <c r="O511">
        <v>0.94</v>
      </c>
      <c r="P511">
        <v>1</v>
      </c>
      <c r="Q511">
        <v>-0.12</v>
      </c>
      <c r="R511" t="s">
        <v>1319</v>
      </c>
      <c r="S511" t="s">
        <v>1320</v>
      </c>
      <c r="T511" s="1">
        <v>41773</v>
      </c>
    </row>
    <row r="512" spans="1:20" x14ac:dyDescent="0.25">
      <c r="A512" t="s">
        <v>1324</v>
      </c>
      <c r="C512">
        <v>205</v>
      </c>
      <c r="D512" s="7" t="str">
        <f t="shared" si="8"/>
        <v/>
      </c>
      <c r="I512">
        <v>17.990400000000001</v>
      </c>
      <c r="J512">
        <v>0.125</v>
      </c>
      <c r="K512">
        <v>4.8599999999999997E-2</v>
      </c>
      <c r="M512">
        <v>42.37</v>
      </c>
      <c r="N512">
        <v>4875</v>
      </c>
      <c r="O512">
        <v>0.8</v>
      </c>
      <c r="Q512">
        <v>0.3</v>
      </c>
      <c r="R512" t="s">
        <v>1322</v>
      </c>
      <c r="S512" t="s">
        <v>1323</v>
      </c>
      <c r="T512" s="1">
        <v>42110</v>
      </c>
    </row>
    <row r="513" spans="1:20" x14ac:dyDescent="0.25">
      <c r="A513" t="s">
        <v>1327</v>
      </c>
      <c r="C513">
        <v>1776.59</v>
      </c>
      <c r="D513" s="7" t="str">
        <f t="shared" si="8"/>
        <v/>
      </c>
      <c r="I513">
        <v>385.9</v>
      </c>
      <c r="J513">
        <v>1.032</v>
      </c>
      <c r="K513">
        <v>9.1999999999999998E-2</v>
      </c>
      <c r="M513">
        <v>39.6</v>
      </c>
      <c r="N513">
        <v>5546</v>
      </c>
      <c r="O513">
        <v>0.98</v>
      </c>
      <c r="Q513">
        <v>0.12</v>
      </c>
      <c r="R513" t="s">
        <v>1325</v>
      </c>
      <c r="S513" t="s">
        <v>1326</v>
      </c>
      <c r="T513" s="1">
        <v>41773</v>
      </c>
    </row>
    <row r="514" spans="1:20" x14ac:dyDescent="0.25">
      <c r="A514" t="s">
        <v>1330</v>
      </c>
      <c r="C514">
        <v>368.67</v>
      </c>
      <c r="D514" s="7" t="str">
        <f t="shared" si="8"/>
        <v/>
      </c>
      <c r="I514">
        <v>1116</v>
      </c>
      <c r="J514">
        <v>2.15</v>
      </c>
      <c r="K514">
        <v>0.81</v>
      </c>
      <c r="M514">
        <v>54.7</v>
      </c>
      <c r="N514">
        <v>5664</v>
      </c>
      <c r="O514">
        <v>1.06</v>
      </c>
      <c r="P514">
        <v>1.48</v>
      </c>
      <c r="Q514">
        <v>0.06</v>
      </c>
      <c r="R514" t="s">
        <v>1328</v>
      </c>
      <c r="S514" t="s">
        <v>1329</v>
      </c>
      <c r="T514" s="1">
        <v>41962</v>
      </c>
    </row>
    <row r="515" spans="1:20" x14ac:dyDescent="0.25">
      <c r="A515" t="s">
        <v>1333</v>
      </c>
      <c r="C515">
        <v>291.43799999999999</v>
      </c>
      <c r="D515" s="7" t="str">
        <f t="shared" si="8"/>
        <v/>
      </c>
      <c r="I515">
        <v>6.0880999999999998</v>
      </c>
      <c r="K515">
        <v>8.5999999999999993E-2</v>
      </c>
      <c r="M515">
        <v>42.43</v>
      </c>
      <c r="N515">
        <v>4503</v>
      </c>
      <c r="O515">
        <v>0.73</v>
      </c>
      <c r="P515">
        <v>0.66</v>
      </c>
      <c r="Q515">
        <v>0.13</v>
      </c>
      <c r="R515" t="s">
        <v>1331</v>
      </c>
      <c r="S515" t="s">
        <v>1332</v>
      </c>
      <c r="T515" s="1">
        <v>41773</v>
      </c>
    </row>
    <row r="516" spans="1:20" x14ac:dyDescent="0.25">
      <c r="A516" t="s">
        <v>1336</v>
      </c>
      <c r="C516">
        <v>8.4</v>
      </c>
      <c r="D516" s="7" t="str">
        <f t="shared" si="8"/>
        <v/>
      </c>
      <c r="G516">
        <v>450</v>
      </c>
      <c r="I516">
        <v>8.7835999999999999</v>
      </c>
      <c r="J516">
        <v>6.6000000000000003E-2</v>
      </c>
      <c r="K516">
        <v>0</v>
      </c>
      <c r="M516">
        <v>9.42</v>
      </c>
      <c r="N516">
        <v>3679</v>
      </c>
      <c r="O516">
        <v>0.45</v>
      </c>
      <c r="P516">
        <v>0.45</v>
      </c>
      <c r="Q516">
        <v>0.15</v>
      </c>
      <c r="R516" t="s">
        <v>1334</v>
      </c>
      <c r="S516" t="s">
        <v>1335</v>
      </c>
      <c r="T516" s="1">
        <v>41962</v>
      </c>
    </row>
    <row r="517" spans="1:20" x14ac:dyDescent="0.25">
      <c r="A517" t="s">
        <v>1339</v>
      </c>
      <c r="C517">
        <v>540.29999999999995</v>
      </c>
      <c r="D517" s="7" t="str">
        <f t="shared" si="8"/>
        <v/>
      </c>
      <c r="I517">
        <v>387.1</v>
      </c>
      <c r="J517">
        <v>1.25</v>
      </c>
      <c r="K517">
        <v>0.16800000000000001</v>
      </c>
      <c r="M517">
        <v>168.92</v>
      </c>
      <c r="N517">
        <v>5076</v>
      </c>
      <c r="O517">
        <v>1.74</v>
      </c>
      <c r="P517">
        <v>6.2</v>
      </c>
      <c r="Q517">
        <v>-0.11</v>
      </c>
      <c r="R517" t="s">
        <v>1337</v>
      </c>
      <c r="S517" t="s">
        <v>1338</v>
      </c>
      <c r="T517" s="1">
        <v>41773</v>
      </c>
    </row>
    <row r="518" spans="1:20" x14ac:dyDescent="0.25">
      <c r="A518" t="s">
        <v>1342</v>
      </c>
      <c r="C518">
        <v>807.25</v>
      </c>
      <c r="D518" s="7" t="str">
        <f t="shared" si="8"/>
        <v/>
      </c>
      <c r="I518">
        <v>2443</v>
      </c>
      <c r="J518">
        <v>3.43</v>
      </c>
      <c r="K518">
        <v>0.08</v>
      </c>
      <c r="M518">
        <v>56.7</v>
      </c>
      <c r="N518">
        <v>5552</v>
      </c>
      <c r="O518">
        <v>0.9</v>
      </c>
      <c r="P518">
        <v>1</v>
      </c>
      <c r="Q518">
        <v>-0.11</v>
      </c>
      <c r="R518" t="s">
        <v>1340</v>
      </c>
      <c r="S518" t="s">
        <v>1341</v>
      </c>
      <c r="T518" s="1">
        <v>41962</v>
      </c>
    </row>
    <row r="519" spans="1:20" x14ac:dyDescent="0.25">
      <c r="A519" t="s">
        <v>1345</v>
      </c>
      <c r="C519">
        <v>508.5</v>
      </c>
      <c r="D519" s="7" t="str">
        <f t="shared" si="8"/>
        <v/>
      </c>
      <c r="I519">
        <v>311.60000000000002</v>
      </c>
      <c r="J519">
        <v>1.2</v>
      </c>
      <c r="K519">
        <v>0.129</v>
      </c>
      <c r="M519">
        <v>115.21</v>
      </c>
      <c r="N519">
        <v>4844</v>
      </c>
      <c r="O519">
        <v>2.54</v>
      </c>
      <c r="P519">
        <v>12.02</v>
      </c>
      <c r="Q519">
        <v>0</v>
      </c>
      <c r="R519" t="s">
        <v>1343</v>
      </c>
      <c r="S519" t="s">
        <v>1344</v>
      </c>
      <c r="T519" s="1">
        <v>41773</v>
      </c>
    </row>
    <row r="520" spans="1:20" x14ac:dyDescent="0.25">
      <c r="A520" t="s">
        <v>1348</v>
      </c>
      <c r="C520">
        <v>3321.2</v>
      </c>
      <c r="D520" s="7" t="str">
        <f t="shared" si="8"/>
        <v/>
      </c>
      <c r="I520">
        <v>2770</v>
      </c>
      <c r="J520">
        <v>3.95</v>
      </c>
      <c r="K520">
        <v>0.193</v>
      </c>
      <c r="M520">
        <v>54.71</v>
      </c>
      <c r="N520">
        <v>5588</v>
      </c>
      <c r="O520">
        <v>1.01</v>
      </c>
      <c r="Q520">
        <v>0.39</v>
      </c>
      <c r="R520" t="s">
        <v>1346</v>
      </c>
      <c r="S520" t="s">
        <v>1347</v>
      </c>
      <c r="T520" s="1">
        <v>41843</v>
      </c>
    </row>
    <row r="521" spans="1:20" x14ac:dyDescent="0.25">
      <c r="A521" t="s">
        <v>1351</v>
      </c>
      <c r="C521">
        <v>436.36200000000002</v>
      </c>
      <c r="D521" s="7" t="str">
        <f t="shared" si="8"/>
        <v/>
      </c>
      <c r="I521">
        <v>1159.2</v>
      </c>
      <c r="J521">
        <v>2.3149999999999999</v>
      </c>
      <c r="K521">
        <v>0.77800000000000002</v>
      </c>
      <c r="M521">
        <v>26.5</v>
      </c>
      <c r="N521">
        <v>5994</v>
      </c>
      <c r="O521">
        <v>1.23</v>
      </c>
      <c r="P521">
        <v>1.53</v>
      </c>
      <c r="Q521">
        <v>0.28999999999999998</v>
      </c>
      <c r="R521" t="s">
        <v>1349</v>
      </c>
      <c r="S521" t="s">
        <v>1350</v>
      </c>
      <c r="T521" s="1">
        <v>41773</v>
      </c>
    </row>
    <row r="522" spans="1:20" x14ac:dyDescent="0.25">
      <c r="A522" t="s">
        <v>1354</v>
      </c>
      <c r="C522">
        <v>149.37</v>
      </c>
      <c r="D522" s="7" t="str">
        <f t="shared" si="8"/>
        <v/>
      </c>
      <c r="I522">
        <v>1684</v>
      </c>
      <c r="J522">
        <v>2.69</v>
      </c>
      <c r="K522">
        <v>0.18</v>
      </c>
      <c r="M522">
        <v>57.1</v>
      </c>
      <c r="N522">
        <v>5400</v>
      </c>
      <c r="O522">
        <v>0.92</v>
      </c>
      <c r="P522">
        <v>0.91</v>
      </c>
      <c r="Q522">
        <v>0.13</v>
      </c>
      <c r="R522" t="s">
        <v>1352</v>
      </c>
      <c r="S522" t="s">
        <v>1353</v>
      </c>
      <c r="T522" s="1">
        <v>42012</v>
      </c>
    </row>
    <row r="523" spans="1:20" x14ac:dyDescent="0.25">
      <c r="A523" t="s">
        <v>1357</v>
      </c>
      <c r="C523">
        <v>572.1</v>
      </c>
      <c r="D523" s="7" t="str">
        <f t="shared" si="8"/>
        <v/>
      </c>
      <c r="I523">
        <v>912</v>
      </c>
      <c r="J523">
        <v>1.8</v>
      </c>
      <c r="K523">
        <v>0.11700000000000001</v>
      </c>
      <c r="M523">
        <v>121.07</v>
      </c>
      <c r="N523">
        <v>4982</v>
      </c>
      <c r="O523">
        <v>1.35</v>
      </c>
      <c r="P523">
        <v>4.2</v>
      </c>
      <c r="Q523">
        <v>-0.06</v>
      </c>
      <c r="R523" t="s">
        <v>1355</v>
      </c>
      <c r="S523" t="s">
        <v>1356</v>
      </c>
      <c r="T523" s="1">
        <v>41773</v>
      </c>
    </row>
    <row r="524" spans="1:20" x14ac:dyDescent="0.25">
      <c r="A524" t="s">
        <v>1360</v>
      </c>
      <c r="C524">
        <v>158.90799999999999</v>
      </c>
      <c r="D524" s="7" t="str">
        <f t="shared" si="8"/>
        <v/>
      </c>
      <c r="I524">
        <v>466</v>
      </c>
      <c r="J524">
        <v>1.26</v>
      </c>
      <c r="K524">
        <v>0.3</v>
      </c>
      <c r="M524">
        <v>53.82</v>
      </c>
      <c r="N524">
        <v>5960</v>
      </c>
      <c r="O524">
        <v>1.23</v>
      </c>
      <c r="P524">
        <v>1.71</v>
      </c>
      <c r="Q524">
        <v>0.16</v>
      </c>
      <c r="R524" t="s">
        <v>1358</v>
      </c>
      <c r="S524" t="s">
        <v>1359</v>
      </c>
      <c r="T524" s="1">
        <v>41773</v>
      </c>
    </row>
    <row r="525" spans="1:20" x14ac:dyDescent="0.25">
      <c r="A525" t="s">
        <v>1363</v>
      </c>
      <c r="D525" s="7">
        <f t="shared" ref="D525:D588" si="9">IF(E525, E525/11.209, "")</f>
        <v>0.13890623606030869</v>
      </c>
      <c r="E525">
        <v>1.5569999999999999</v>
      </c>
      <c r="G525">
        <v>1860</v>
      </c>
      <c r="H525">
        <v>6.8750000000000006E-2</v>
      </c>
      <c r="I525">
        <v>0.95962800000000004</v>
      </c>
      <c r="L525">
        <v>88.4</v>
      </c>
      <c r="M525">
        <v>45.8</v>
      </c>
      <c r="N525">
        <v>5370</v>
      </c>
      <c r="O525">
        <v>0.88</v>
      </c>
      <c r="P525">
        <v>0.83</v>
      </c>
      <c r="Q525">
        <v>0</v>
      </c>
      <c r="R525" t="s">
        <v>1361</v>
      </c>
      <c r="S525" t="s">
        <v>1362</v>
      </c>
      <c r="T525" s="1">
        <v>42621</v>
      </c>
    </row>
    <row r="526" spans="1:20" x14ac:dyDescent="0.25">
      <c r="A526" t="s">
        <v>1364</v>
      </c>
      <c r="D526" s="7">
        <f t="shared" si="9"/>
        <v>0.25425996966723169</v>
      </c>
      <c r="E526">
        <v>2.85</v>
      </c>
      <c r="G526">
        <v>500</v>
      </c>
      <c r="H526">
        <v>0.2004167</v>
      </c>
      <c r="I526">
        <v>29.845400000000001</v>
      </c>
      <c r="L526">
        <v>89.27</v>
      </c>
      <c r="M526">
        <v>45.8</v>
      </c>
      <c r="N526">
        <v>5370</v>
      </c>
      <c r="O526">
        <v>0.88</v>
      </c>
      <c r="P526">
        <v>0.83</v>
      </c>
      <c r="Q526">
        <v>0</v>
      </c>
      <c r="R526" t="s">
        <v>1361</v>
      </c>
      <c r="S526" t="s">
        <v>1362</v>
      </c>
      <c r="T526" s="1">
        <v>42621</v>
      </c>
    </row>
    <row r="527" spans="1:20" x14ac:dyDescent="0.25">
      <c r="A527" t="s">
        <v>1367</v>
      </c>
      <c r="C527">
        <v>966.16</v>
      </c>
      <c r="D527" s="7" t="str">
        <f t="shared" si="9"/>
        <v/>
      </c>
      <c r="I527">
        <v>157.54</v>
      </c>
      <c r="J527">
        <v>0.59</v>
      </c>
      <c r="K527">
        <v>0.01</v>
      </c>
      <c r="M527">
        <v>117.37</v>
      </c>
      <c r="N527">
        <v>4580</v>
      </c>
      <c r="O527">
        <v>1.1299999999999999</v>
      </c>
      <c r="P527">
        <v>10.220000000000001</v>
      </c>
      <c r="Q527">
        <v>-0.15</v>
      </c>
      <c r="R527" t="s">
        <v>1365</v>
      </c>
      <c r="S527" t="s">
        <v>1366</v>
      </c>
      <c r="T527" s="1">
        <v>41773</v>
      </c>
    </row>
    <row r="528" spans="1:20" x14ac:dyDescent="0.25">
      <c r="A528" t="s">
        <v>1370</v>
      </c>
      <c r="C528">
        <v>222.48099999999999</v>
      </c>
      <c r="D528" s="7" t="str">
        <f t="shared" si="9"/>
        <v/>
      </c>
      <c r="I528">
        <v>2372</v>
      </c>
      <c r="J528">
        <v>3.41</v>
      </c>
      <c r="K528">
        <v>7.0000000000000007E-2</v>
      </c>
      <c r="M528">
        <v>35.24</v>
      </c>
      <c r="N528">
        <v>5727</v>
      </c>
      <c r="O528">
        <v>0.94</v>
      </c>
      <c r="Q528">
        <v>0.11</v>
      </c>
      <c r="R528" t="s">
        <v>1368</v>
      </c>
      <c r="S528" t="s">
        <v>1369</v>
      </c>
      <c r="T528" s="1">
        <v>42374</v>
      </c>
    </row>
    <row r="529" spans="1:20" x14ac:dyDescent="0.25">
      <c r="A529" t="s">
        <v>1373</v>
      </c>
      <c r="C529">
        <v>197.05</v>
      </c>
      <c r="D529" s="7" t="str">
        <f t="shared" si="9"/>
        <v/>
      </c>
      <c r="G529">
        <v>990</v>
      </c>
      <c r="I529">
        <v>3.3877299999999999</v>
      </c>
      <c r="J529">
        <v>3.9E-2</v>
      </c>
      <c r="K529">
        <v>0</v>
      </c>
      <c r="M529">
        <v>50.2</v>
      </c>
      <c r="N529">
        <v>5017</v>
      </c>
      <c r="O529">
        <v>0.7</v>
      </c>
      <c r="Q529">
        <v>0.08</v>
      </c>
      <c r="R529" t="s">
        <v>1371</v>
      </c>
      <c r="S529" t="s">
        <v>1372</v>
      </c>
      <c r="T529" s="1">
        <v>41962</v>
      </c>
    </row>
    <row r="530" spans="1:20" x14ac:dyDescent="0.25">
      <c r="A530" t="s">
        <v>1376</v>
      </c>
      <c r="C530">
        <v>413.2</v>
      </c>
      <c r="D530" s="7" t="str">
        <f t="shared" si="9"/>
        <v/>
      </c>
      <c r="I530">
        <v>326.60000000000002</v>
      </c>
      <c r="J530">
        <v>1.06</v>
      </c>
      <c r="K530">
        <v>0.12</v>
      </c>
      <c r="M530">
        <v>136.80000000000001</v>
      </c>
      <c r="N530">
        <v>5052</v>
      </c>
      <c r="O530">
        <v>1.48</v>
      </c>
      <c r="P530">
        <v>4.2</v>
      </c>
      <c r="Q530">
        <v>0.05</v>
      </c>
      <c r="R530" t="s">
        <v>1374</v>
      </c>
      <c r="S530" t="s">
        <v>1375</v>
      </c>
      <c r="T530" s="1">
        <v>41773</v>
      </c>
    </row>
    <row r="531" spans="1:20" x14ac:dyDescent="0.25">
      <c r="A531" t="s">
        <v>1379</v>
      </c>
      <c r="C531">
        <v>104.88</v>
      </c>
      <c r="D531" s="7" t="str">
        <f t="shared" si="9"/>
        <v/>
      </c>
      <c r="I531">
        <v>18.178999999999998</v>
      </c>
      <c r="J531">
        <v>0.14499999999999999</v>
      </c>
      <c r="K531">
        <v>0.48</v>
      </c>
      <c r="M531">
        <v>86.88</v>
      </c>
      <c r="N531">
        <v>5995</v>
      </c>
      <c r="O531">
        <v>1.24</v>
      </c>
      <c r="P531">
        <v>1.2</v>
      </c>
      <c r="Q531">
        <v>0.36599999999999999</v>
      </c>
      <c r="R531" t="s">
        <v>1377</v>
      </c>
      <c r="S531" t="s">
        <v>1378</v>
      </c>
      <c r="T531" s="1">
        <v>41962</v>
      </c>
    </row>
    <row r="532" spans="1:20" x14ac:dyDescent="0.25">
      <c r="A532" t="s">
        <v>1382</v>
      </c>
      <c r="C532">
        <v>2892.1</v>
      </c>
      <c r="D532" s="7" t="str">
        <f t="shared" si="9"/>
        <v/>
      </c>
      <c r="I532">
        <v>388</v>
      </c>
      <c r="J532">
        <v>1.1000000000000001</v>
      </c>
      <c r="K532">
        <v>0.34</v>
      </c>
      <c r="M532">
        <v>20.98</v>
      </c>
      <c r="N532">
        <v>6250</v>
      </c>
      <c r="O532">
        <v>1.25</v>
      </c>
      <c r="Q532">
        <v>-0.12</v>
      </c>
      <c r="R532" t="s">
        <v>1380</v>
      </c>
      <c r="S532" t="s">
        <v>1381</v>
      </c>
      <c r="T532" s="1">
        <v>41976</v>
      </c>
    </row>
    <row r="533" spans="1:20" x14ac:dyDescent="0.25">
      <c r="A533" t="s">
        <v>1385</v>
      </c>
      <c r="C533">
        <v>622.94680000000005</v>
      </c>
      <c r="D533" s="7" t="str">
        <f t="shared" si="9"/>
        <v/>
      </c>
      <c r="I533">
        <v>551.4</v>
      </c>
      <c r="J533">
        <v>1.6</v>
      </c>
      <c r="K533">
        <v>0.15</v>
      </c>
      <c r="M533">
        <v>100.9</v>
      </c>
      <c r="N533">
        <v>4861</v>
      </c>
      <c r="O533">
        <v>1.78</v>
      </c>
      <c r="P533">
        <v>5.29</v>
      </c>
      <c r="Q533">
        <v>0.27</v>
      </c>
      <c r="R533" t="s">
        <v>1383</v>
      </c>
      <c r="S533" t="s">
        <v>1384</v>
      </c>
      <c r="T533" s="1">
        <v>42383</v>
      </c>
    </row>
    <row r="534" spans="1:20" x14ac:dyDescent="0.25">
      <c r="A534" t="s">
        <v>1386</v>
      </c>
      <c r="C534">
        <v>556.20249999999999</v>
      </c>
      <c r="D534" s="7" t="str">
        <f t="shared" si="9"/>
        <v/>
      </c>
      <c r="I534">
        <v>916</v>
      </c>
      <c r="J534">
        <v>2.2400000000000002</v>
      </c>
      <c r="K534">
        <v>0.13</v>
      </c>
      <c r="M534">
        <v>100.9</v>
      </c>
      <c r="N534">
        <v>4861</v>
      </c>
      <c r="O534">
        <v>1.78</v>
      </c>
      <c r="P534">
        <v>5.29</v>
      </c>
      <c r="Q534">
        <v>0.27</v>
      </c>
      <c r="R534" t="s">
        <v>1383</v>
      </c>
      <c r="S534" t="s">
        <v>1384</v>
      </c>
      <c r="T534" s="1">
        <v>42383</v>
      </c>
    </row>
    <row r="535" spans="1:20" x14ac:dyDescent="0.25">
      <c r="A535" t="s">
        <v>1389</v>
      </c>
      <c r="C535">
        <v>250</v>
      </c>
      <c r="D535" s="7" t="str">
        <f t="shared" si="9"/>
        <v/>
      </c>
      <c r="I535">
        <v>1049</v>
      </c>
      <c r="J535">
        <v>2.0699999999999998</v>
      </c>
      <c r="K535">
        <v>0.27</v>
      </c>
      <c r="M535">
        <v>45.01</v>
      </c>
      <c r="N535">
        <v>5836</v>
      </c>
      <c r="O535">
        <v>1.07</v>
      </c>
      <c r="P535">
        <v>1.38</v>
      </c>
      <c r="Q535">
        <v>0.14000000000000001</v>
      </c>
      <c r="R535" t="s">
        <v>1387</v>
      </c>
      <c r="S535" t="s">
        <v>1388</v>
      </c>
      <c r="T535" s="1">
        <v>41773</v>
      </c>
    </row>
    <row r="536" spans="1:20" x14ac:dyDescent="0.25">
      <c r="A536" t="s">
        <v>1392</v>
      </c>
      <c r="C536">
        <v>1195.0408</v>
      </c>
      <c r="D536" s="7" t="str">
        <f t="shared" si="9"/>
        <v/>
      </c>
      <c r="I536">
        <v>82.466999999999999</v>
      </c>
      <c r="J536">
        <v>0.38900000000000001</v>
      </c>
      <c r="K536">
        <v>0.38900000000000001</v>
      </c>
      <c r="M536">
        <v>72.5</v>
      </c>
      <c r="N536">
        <v>6060</v>
      </c>
      <c r="O536">
        <v>1.1499999999999999</v>
      </c>
      <c r="Q536">
        <v>0.04</v>
      </c>
      <c r="R536" t="s">
        <v>1390</v>
      </c>
      <c r="S536" t="s">
        <v>1391</v>
      </c>
      <c r="T536" s="1">
        <v>42425</v>
      </c>
    </row>
    <row r="537" spans="1:20" x14ac:dyDescent="0.25">
      <c r="A537" t="s">
        <v>1395</v>
      </c>
      <c r="C537">
        <v>72.78</v>
      </c>
      <c r="D537" s="7" t="str">
        <f t="shared" si="9"/>
        <v/>
      </c>
      <c r="I537">
        <v>62.218000000000004</v>
      </c>
      <c r="J537">
        <v>0.29499999999999998</v>
      </c>
      <c r="K537">
        <v>0.59599999999999997</v>
      </c>
      <c r="M537">
        <v>11.1</v>
      </c>
      <c r="N537">
        <v>5221</v>
      </c>
      <c r="O537">
        <v>0.88</v>
      </c>
      <c r="Q537">
        <v>0.24</v>
      </c>
      <c r="R537" t="s">
        <v>1393</v>
      </c>
      <c r="S537" t="s">
        <v>1394</v>
      </c>
      <c r="T537" s="1">
        <v>41773</v>
      </c>
    </row>
    <row r="538" spans="1:20" x14ac:dyDescent="0.25">
      <c r="A538" t="s">
        <v>1398</v>
      </c>
      <c r="C538">
        <v>214.53524999999999</v>
      </c>
      <c r="D538" s="7" t="str">
        <f t="shared" si="9"/>
        <v/>
      </c>
      <c r="I538">
        <v>154.37799999999999</v>
      </c>
      <c r="J538">
        <v>0.53364</v>
      </c>
      <c r="K538">
        <v>5.3999999999999999E-2</v>
      </c>
      <c r="M538">
        <v>33.24</v>
      </c>
      <c r="O538">
        <v>0.85</v>
      </c>
      <c r="Q538">
        <v>-0.44</v>
      </c>
      <c r="R538" t="s">
        <v>1396</v>
      </c>
      <c r="S538" t="s">
        <v>1397</v>
      </c>
      <c r="T538" s="1">
        <v>42600</v>
      </c>
    </row>
    <row r="539" spans="1:20" x14ac:dyDescent="0.25">
      <c r="A539" t="s">
        <v>1399</v>
      </c>
      <c r="C539">
        <v>207.22515999999999</v>
      </c>
      <c r="D539" s="7" t="str">
        <f t="shared" si="9"/>
        <v/>
      </c>
      <c r="I539">
        <v>885.5</v>
      </c>
      <c r="J539">
        <v>1.71</v>
      </c>
      <c r="K539">
        <v>0.125</v>
      </c>
      <c r="M539">
        <v>33.24</v>
      </c>
      <c r="O539">
        <v>0.85</v>
      </c>
      <c r="Q539">
        <v>-0.44</v>
      </c>
      <c r="R539" t="s">
        <v>1396</v>
      </c>
      <c r="S539" t="s">
        <v>1397</v>
      </c>
      <c r="T539" s="1">
        <v>42600</v>
      </c>
    </row>
    <row r="540" spans="1:20" x14ac:dyDescent="0.25">
      <c r="A540" t="s">
        <v>1400</v>
      </c>
      <c r="C540">
        <v>221.20967999999999</v>
      </c>
      <c r="D540" s="7" t="str">
        <f t="shared" si="9"/>
        <v/>
      </c>
      <c r="I540">
        <v>1862</v>
      </c>
      <c r="J540">
        <v>2.8069999999999999</v>
      </c>
      <c r="K540">
        <v>0.16</v>
      </c>
      <c r="M540">
        <v>33.24</v>
      </c>
      <c r="O540">
        <v>0.85</v>
      </c>
      <c r="Q540">
        <v>-0.44</v>
      </c>
      <c r="R540" t="s">
        <v>1396</v>
      </c>
      <c r="S540" t="s">
        <v>1397</v>
      </c>
      <c r="T540" s="1">
        <v>42600</v>
      </c>
    </row>
    <row r="541" spans="1:20" x14ac:dyDescent="0.25">
      <c r="A541" t="s">
        <v>1403</v>
      </c>
      <c r="C541">
        <v>890.52200000000005</v>
      </c>
      <c r="D541" s="7" t="str">
        <f t="shared" si="9"/>
        <v/>
      </c>
      <c r="I541">
        <v>55.013069999999999</v>
      </c>
      <c r="J541">
        <v>0.28310000000000002</v>
      </c>
      <c r="K541">
        <v>0.67669999999999997</v>
      </c>
      <c r="M541">
        <v>42.88</v>
      </c>
      <c r="N541">
        <v>5448</v>
      </c>
      <c r="O541">
        <v>1</v>
      </c>
      <c r="P541">
        <v>0.9</v>
      </c>
      <c r="Q541">
        <v>0.33600000000000002</v>
      </c>
      <c r="R541" t="s">
        <v>1401</v>
      </c>
      <c r="S541" t="s">
        <v>1402</v>
      </c>
      <c r="T541" s="1">
        <v>42040</v>
      </c>
    </row>
    <row r="542" spans="1:20" x14ac:dyDescent="0.25">
      <c r="A542" t="s">
        <v>1404</v>
      </c>
      <c r="C542">
        <v>1069.771</v>
      </c>
      <c r="D542" s="7" t="str">
        <f t="shared" si="9"/>
        <v/>
      </c>
      <c r="I542">
        <v>2720</v>
      </c>
      <c r="J542">
        <v>3.8140000000000001</v>
      </c>
      <c r="K542">
        <v>1.2999999999999999E-2</v>
      </c>
      <c r="M542">
        <v>42.88</v>
      </c>
      <c r="N542">
        <v>5448</v>
      </c>
      <c r="O542">
        <v>1</v>
      </c>
      <c r="P542">
        <v>0.9</v>
      </c>
      <c r="Q542">
        <v>0.33600000000000002</v>
      </c>
      <c r="R542" t="s">
        <v>1401</v>
      </c>
      <c r="S542" t="s">
        <v>1402</v>
      </c>
      <c r="T542" s="1">
        <v>41773</v>
      </c>
    </row>
    <row r="543" spans="1:20" x14ac:dyDescent="0.25">
      <c r="A543" t="s">
        <v>1407</v>
      </c>
      <c r="C543">
        <v>108.0622</v>
      </c>
      <c r="D543" s="7" t="str">
        <f t="shared" si="9"/>
        <v/>
      </c>
      <c r="I543">
        <v>363.2</v>
      </c>
      <c r="J543">
        <v>1.02</v>
      </c>
      <c r="K543">
        <v>0.41</v>
      </c>
      <c r="M543">
        <v>37.78</v>
      </c>
      <c r="N543">
        <v>5998</v>
      </c>
      <c r="O543">
        <v>1.08</v>
      </c>
      <c r="Q543">
        <v>-0.12</v>
      </c>
      <c r="R543" t="s">
        <v>1405</v>
      </c>
      <c r="S543" t="s">
        <v>1406</v>
      </c>
      <c r="T543" s="1">
        <v>42257</v>
      </c>
    </row>
    <row r="544" spans="1:20" x14ac:dyDescent="0.25">
      <c r="A544" t="s">
        <v>1410</v>
      </c>
      <c r="C544">
        <v>266.64812999999998</v>
      </c>
      <c r="D544" s="7" t="str">
        <f t="shared" si="9"/>
        <v/>
      </c>
      <c r="I544">
        <v>14.309799999999999</v>
      </c>
      <c r="J544">
        <v>0.13100000000000001</v>
      </c>
      <c r="K544">
        <v>0.25700000000000001</v>
      </c>
      <c r="M544">
        <v>42.4</v>
      </c>
      <c r="N544">
        <v>5697</v>
      </c>
      <c r="O544">
        <v>1.48</v>
      </c>
      <c r="Q544">
        <v>0.51</v>
      </c>
      <c r="R544" t="s">
        <v>1408</v>
      </c>
      <c r="S544" t="s">
        <v>1409</v>
      </c>
      <c r="T544" s="1">
        <v>41773</v>
      </c>
    </row>
    <row r="545" spans="1:20" x14ac:dyDescent="0.25">
      <c r="A545" t="s">
        <v>1411</v>
      </c>
      <c r="C545">
        <v>4252.3900000000003</v>
      </c>
      <c r="D545" s="7" t="str">
        <f t="shared" si="9"/>
        <v/>
      </c>
      <c r="I545">
        <v>2140.1999999999998</v>
      </c>
      <c r="J545">
        <v>3.7120000000000002</v>
      </c>
      <c r="K545">
        <v>0.34100000000000003</v>
      </c>
      <c r="M545">
        <v>42.4</v>
      </c>
      <c r="N545">
        <v>5697</v>
      </c>
      <c r="O545">
        <v>1.48</v>
      </c>
      <c r="Q545">
        <v>0.51</v>
      </c>
      <c r="R545" t="s">
        <v>1408</v>
      </c>
      <c r="S545" t="s">
        <v>1409</v>
      </c>
      <c r="T545" s="1">
        <v>41773</v>
      </c>
    </row>
    <row r="546" spans="1:20" x14ac:dyDescent="0.25">
      <c r="A546" t="s">
        <v>1414</v>
      </c>
      <c r="C546">
        <v>3400.64</v>
      </c>
      <c r="D546" s="7" t="str">
        <f t="shared" si="9"/>
        <v/>
      </c>
      <c r="I546">
        <v>696.3</v>
      </c>
      <c r="J546">
        <v>1.7</v>
      </c>
      <c r="K546">
        <v>0</v>
      </c>
      <c r="M546">
        <v>99.4</v>
      </c>
      <c r="N546">
        <v>5222</v>
      </c>
      <c r="O546">
        <v>1.36</v>
      </c>
      <c r="P546">
        <v>2.5299999999999998</v>
      </c>
      <c r="Q546">
        <v>0.26</v>
      </c>
      <c r="R546" t="s">
        <v>1412</v>
      </c>
      <c r="S546" t="s">
        <v>1413</v>
      </c>
      <c r="T546" s="1">
        <v>41773</v>
      </c>
    </row>
    <row r="547" spans="1:20" x14ac:dyDescent="0.25">
      <c r="A547" t="s">
        <v>1417</v>
      </c>
      <c r="C547">
        <v>3264</v>
      </c>
      <c r="D547" s="7" t="str">
        <f t="shared" si="9"/>
        <v/>
      </c>
      <c r="I547">
        <v>2151</v>
      </c>
      <c r="J547">
        <v>3.38</v>
      </c>
      <c r="K547">
        <v>0.64049999999999996</v>
      </c>
      <c r="M547">
        <v>18.21</v>
      </c>
      <c r="N547">
        <v>5950</v>
      </c>
      <c r="O547">
        <v>1.1000000000000001</v>
      </c>
      <c r="Q547">
        <v>4.8000000000000001E-2</v>
      </c>
      <c r="R547" t="s">
        <v>1415</v>
      </c>
      <c r="S547" t="s">
        <v>1416</v>
      </c>
      <c r="T547" s="1">
        <v>41843</v>
      </c>
    </row>
    <row r="548" spans="1:20" x14ac:dyDescent="0.25">
      <c r="A548" t="s">
        <v>1420</v>
      </c>
      <c r="C548">
        <v>4</v>
      </c>
      <c r="D548" s="7" t="str">
        <f t="shared" si="9"/>
        <v/>
      </c>
      <c r="I548">
        <v>4.3122999999999996</v>
      </c>
      <c r="J548">
        <v>4.6800000000000001E-2</v>
      </c>
      <c r="K548">
        <v>0.2</v>
      </c>
      <c r="M548">
        <v>12.83</v>
      </c>
      <c r="N548">
        <v>4956</v>
      </c>
      <c r="O548">
        <v>0.77</v>
      </c>
      <c r="Q548">
        <v>-0.31</v>
      </c>
      <c r="R548" t="s">
        <v>1418</v>
      </c>
      <c r="S548" t="s">
        <v>1419</v>
      </c>
      <c r="T548" s="1">
        <v>41773</v>
      </c>
    </row>
    <row r="549" spans="1:20" x14ac:dyDescent="0.25">
      <c r="A549" t="s">
        <v>1421</v>
      </c>
      <c r="C549">
        <v>6.6</v>
      </c>
      <c r="D549" s="7" t="str">
        <f t="shared" si="9"/>
        <v/>
      </c>
      <c r="I549">
        <v>9.6183999999999994</v>
      </c>
      <c r="J549">
        <v>7.9899999999999999E-2</v>
      </c>
      <c r="K549">
        <v>0.06</v>
      </c>
      <c r="M549">
        <v>12.83</v>
      </c>
      <c r="N549">
        <v>4956</v>
      </c>
      <c r="O549">
        <v>0.77</v>
      </c>
      <c r="Q549">
        <v>-0.31</v>
      </c>
      <c r="R549" t="s">
        <v>1418</v>
      </c>
      <c r="S549" t="s">
        <v>1419</v>
      </c>
      <c r="T549" s="1">
        <v>41773</v>
      </c>
    </row>
    <row r="550" spans="1:20" x14ac:dyDescent="0.25">
      <c r="A550" t="s">
        <v>1422</v>
      </c>
      <c r="C550">
        <v>9.5</v>
      </c>
      <c r="D550" s="7" t="str">
        <f t="shared" si="9"/>
        <v/>
      </c>
      <c r="I550">
        <v>20.431999999999999</v>
      </c>
      <c r="J550">
        <v>0.1321</v>
      </c>
      <c r="K550">
        <v>7.0000000000000007E-2</v>
      </c>
      <c r="M550">
        <v>12.83</v>
      </c>
      <c r="N550">
        <v>4956</v>
      </c>
      <c r="O550">
        <v>0.77</v>
      </c>
      <c r="Q550">
        <v>-0.31</v>
      </c>
      <c r="R550" t="s">
        <v>1418</v>
      </c>
      <c r="S550" t="s">
        <v>1419</v>
      </c>
      <c r="T550" s="1">
        <v>41773</v>
      </c>
    </row>
    <row r="551" spans="1:20" x14ac:dyDescent="0.25">
      <c r="A551" t="s">
        <v>1423</v>
      </c>
      <c r="C551">
        <v>5.2</v>
      </c>
      <c r="D551" s="7" t="str">
        <f t="shared" si="9"/>
        <v/>
      </c>
      <c r="I551">
        <v>51.76</v>
      </c>
      <c r="J551">
        <v>0.247</v>
      </c>
      <c r="K551">
        <v>0.02</v>
      </c>
      <c r="M551">
        <v>12.83</v>
      </c>
      <c r="N551">
        <v>4956</v>
      </c>
      <c r="O551">
        <v>0.77</v>
      </c>
      <c r="Q551">
        <v>-0.31</v>
      </c>
      <c r="R551" t="s">
        <v>1418</v>
      </c>
      <c r="S551" t="s">
        <v>1419</v>
      </c>
      <c r="T551" s="1">
        <v>41773</v>
      </c>
    </row>
    <row r="552" spans="1:20" x14ac:dyDescent="0.25">
      <c r="A552" t="s">
        <v>1424</v>
      </c>
      <c r="C552">
        <v>7.1</v>
      </c>
      <c r="D552" s="7" t="str">
        <f t="shared" si="9"/>
        <v/>
      </c>
      <c r="I552">
        <v>197.8</v>
      </c>
      <c r="J552">
        <v>0.6</v>
      </c>
      <c r="K552">
        <v>0.28999999999999998</v>
      </c>
      <c r="M552">
        <v>12.83</v>
      </c>
      <c r="N552">
        <v>4956</v>
      </c>
      <c r="O552">
        <v>0.77</v>
      </c>
      <c r="Q552">
        <v>-0.31</v>
      </c>
      <c r="R552" t="s">
        <v>1418</v>
      </c>
      <c r="S552" t="s">
        <v>1419</v>
      </c>
      <c r="T552" s="1">
        <v>41773</v>
      </c>
    </row>
    <row r="553" spans="1:20" x14ac:dyDescent="0.25">
      <c r="A553" t="s">
        <v>1427</v>
      </c>
      <c r="C553">
        <v>1274.44</v>
      </c>
      <c r="D553" s="7" t="str">
        <f t="shared" si="9"/>
        <v/>
      </c>
      <c r="I553">
        <v>264.14999999999998</v>
      </c>
      <c r="J553">
        <v>0.84599999999999997</v>
      </c>
      <c r="K553">
        <v>0.252</v>
      </c>
      <c r="M553">
        <v>33.299999999999997</v>
      </c>
      <c r="N553">
        <v>6089</v>
      </c>
      <c r="O553">
        <v>1.1499999999999999</v>
      </c>
      <c r="Q553">
        <v>0.15</v>
      </c>
      <c r="R553" t="s">
        <v>1425</v>
      </c>
      <c r="S553" t="s">
        <v>1426</v>
      </c>
      <c r="T553" s="1">
        <v>41773</v>
      </c>
    </row>
    <row r="554" spans="1:20" x14ac:dyDescent="0.25">
      <c r="A554" t="s">
        <v>1430</v>
      </c>
      <c r="C554">
        <v>807.25</v>
      </c>
      <c r="D554" s="7" t="str">
        <f t="shared" si="9"/>
        <v/>
      </c>
      <c r="I554">
        <v>963</v>
      </c>
      <c r="K554">
        <v>0.74</v>
      </c>
      <c r="M554">
        <v>43.03</v>
      </c>
      <c r="N554">
        <v>5010</v>
      </c>
      <c r="O554">
        <v>0.7</v>
      </c>
      <c r="Q554">
        <v>-0.09</v>
      </c>
      <c r="R554" t="s">
        <v>1428</v>
      </c>
      <c r="S554" t="s">
        <v>1429</v>
      </c>
      <c r="T554" s="1">
        <v>41976</v>
      </c>
    </row>
    <row r="555" spans="1:20" x14ac:dyDescent="0.25">
      <c r="A555" t="s">
        <v>1432</v>
      </c>
      <c r="C555">
        <v>5838.29</v>
      </c>
      <c r="D555" s="7" t="str">
        <f t="shared" si="9"/>
        <v/>
      </c>
      <c r="I555">
        <v>1.3283</v>
      </c>
      <c r="K555">
        <v>8.1000000000000003E-2</v>
      </c>
      <c r="M555">
        <v>43.03</v>
      </c>
      <c r="O555">
        <v>0.4</v>
      </c>
      <c r="R555" t="s">
        <v>1428</v>
      </c>
      <c r="S555" t="s">
        <v>1431</v>
      </c>
      <c r="T555" s="1">
        <v>41976</v>
      </c>
    </row>
    <row r="556" spans="1:20" x14ac:dyDescent="0.25">
      <c r="A556" t="s">
        <v>1435</v>
      </c>
      <c r="C556">
        <v>495.79</v>
      </c>
      <c r="D556" s="7" t="str">
        <f t="shared" si="9"/>
        <v/>
      </c>
      <c r="I556">
        <v>526.62</v>
      </c>
      <c r="J556">
        <v>1.28</v>
      </c>
      <c r="K556">
        <v>0.90300000000000002</v>
      </c>
      <c r="M556">
        <v>44.05</v>
      </c>
      <c r="N556">
        <v>5688</v>
      </c>
      <c r="O556">
        <v>0.99</v>
      </c>
      <c r="Q556">
        <v>0.2</v>
      </c>
      <c r="R556" t="s">
        <v>1433</v>
      </c>
      <c r="S556" t="s">
        <v>1434</v>
      </c>
      <c r="T556" s="1">
        <v>41976</v>
      </c>
    </row>
    <row r="557" spans="1:20" x14ac:dyDescent="0.25">
      <c r="A557" t="s">
        <v>1438</v>
      </c>
      <c r="C557">
        <v>578.42999999999995</v>
      </c>
      <c r="D557" s="7" t="str">
        <f t="shared" si="9"/>
        <v/>
      </c>
      <c r="I557">
        <v>437.05</v>
      </c>
      <c r="J557">
        <v>1.1735</v>
      </c>
      <c r="K557">
        <v>0.52</v>
      </c>
      <c r="M557">
        <v>77.819999999999993</v>
      </c>
      <c r="N557">
        <v>5702</v>
      </c>
      <c r="O557">
        <v>1.1299999999999999</v>
      </c>
      <c r="Q557">
        <v>0.45300000000000001</v>
      </c>
      <c r="R557" t="s">
        <v>1436</v>
      </c>
      <c r="S557" t="s">
        <v>1437</v>
      </c>
      <c r="T557" s="1">
        <v>41773</v>
      </c>
    </row>
    <row r="558" spans="1:20" x14ac:dyDescent="0.25">
      <c r="A558" t="s">
        <v>1439</v>
      </c>
      <c r="C558">
        <v>689.66</v>
      </c>
      <c r="D558" s="7" t="str">
        <f t="shared" si="9"/>
        <v/>
      </c>
      <c r="I558">
        <v>6700</v>
      </c>
      <c r="J558">
        <v>6.95</v>
      </c>
      <c r="K558">
        <v>0.24</v>
      </c>
      <c r="M558">
        <v>77.819999999999993</v>
      </c>
      <c r="N558">
        <v>5702</v>
      </c>
      <c r="O558">
        <v>1.1299999999999999</v>
      </c>
      <c r="Q558">
        <v>0.45300000000000001</v>
      </c>
      <c r="R558" t="s">
        <v>1436</v>
      </c>
      <c r="S558" t="s">
        <v>1437</v>
      </c>
      <c r="T558" s="1">
        <v>41773</v>
      </c>
    </row>
    <row r="559" spans="1:20" x14ac:dyDescent="0.25">
      <c r="A559" t="s">
        <v>1442</v>
      </c>
      <c r="C559">
        <v>255.5</v>
      </c>
      <c r="D559" s="7" t="str">
        <f t="shared" si="9"/>
        <v/>
      </c>
      <c r="I559">
        <v>828</v>
      </c>
      <c r="J559">
        <v>1.65</v>
      </c>
      <c r="K559">
        <v>5.1999999999999998E-2</v>
      </c>
      <c r="M559">
        <v>32.700000000000003</v>
      </c>
      <c r="N559">
        <v>5600</v>
      </c>
      <c r="O559">
        <v>0.87</v>
      </c>
      <c r="Q559">
        <v>-0.28399999999999997</v>
      </c>
      <c r="R559" t="s">
        <v>1440</v>
      </c>
      <c r="S559" t="s">
        <v>1441</v>
      </c>
      <c r="T559" s="1">
        <v>41843</v>
      </c>
    </row>
    <row r="560" spans="1:20" x14ac:dyDescent="0.25">
      <c r="A560" t="s">
        <v>1445</v>
      </c>
      <c r="C560">
        <v>14.047499999999999</v>
      </c>
      <c r="D560" s="7" t="str">
        <f t="shared" si="9"/>
        <v/>
      </c>
      <c r="I560">
        <v>15.56</v>
      </c>
      <c r="J560">
        <v>0.115</v>
      </c>
      <c r="K560">
        <v>0</v>
      </c>
      <c r="M560">
        <v>21.85</v>
      </c>
      <c r="N560">
        <v>5685</v>
      </c>
      <c r="O560">
        <v>0.83</v>
      </c>
      <c r="Q560">
        <v>-0.31</v>
      </c>
      <c r="R560" t="s">
        <v>1443</v>
      </c>
      <c r="S560" t="s">
        <v>1444</v>
      </c>
      <c r="T560" s="1">
        <v>41976</v>
      </c>
    </row>
    <row r="561" spans="1:20" x14ac:dyDescent="0.25">
      <c r="A561" t="s">
        <v>1448</v>
      </c>
      <c r="C561">
        <v>730.97799999999995</v>
      </c>
      <c r="D561" s="7" t="str">
        <f t="shared" si="9"/>
        <v/>
      </c>
      <c r="I561">
        <v>356</v>
      </c>
      <c r="J561">
        <v>1.19</v>
      </c>
      <c r="K561">
        <v>4.1000000000000002E-2</v>
      </c>
      <c r="M561">
        <v>131.41</v>
      </c>
      <c r="N561">
        <v>5035</v>
      </c>
      <c r="O561">
        <v>1.72</v>
      </c>
      <c r="P561">
        <v>4.9000000000000004</v>
      </c>
      <c r="Q561">
        <v>0.14000000000000001</v>
      </c>
      <c r="R561" t="s">
        <v>1446</v>
      </c>
      <c r="S561" t="s">
        <v>1447</v>
      </c>
      <c r="T561" s="1">
        <v>41773</v>
      </c>
    </row>
    <row r="562" spans="1:20" x14ac:dyDescent="0.25">
      <c r="A562" t="s">
        <v>1451</v>
      </c>
      <c r="C562">
        <v>190.69</v>
      </c>
      <c r="D562" s="7" t="str">
        <f t="shared" si="9"/>
        <v/>
      </c>
      <c r="I562">
        <v>327.8</v>
      </c>
      <c r="J562">
        <v>0.92</v>
      </c>
      <c r="K562">
        <v>0.83</v>
      </c>
      <c r="M562">
        <v>56.3</v>
      </c>
      <c r="N562">
        <v>5508</v>
      </c>
      <c r="O562">
        <v>0.96</v>
      </c>
      <c r="P562">
        <v>1</v>
      </c>
      <c r="Q562">
        <v>0.4</v>
      </c>
      <c r="R562" t="s">
        <v>1449</v>
      </c>
      <c r="S562" t="s">
        <v>1450</v>
      </c>
      <c r="T562" s="1">
        <v>41976</v>
      </c>
    </row>
    <row r="563" spans="1:20" x14ac:dyDescent="0.25">
      <c r="A563" t="s">
        <v>1454</v>
      </c>
      <c r="C563">
        <v>791.36</v>
      </c>
      <c r="D563" s="7" t="str">
        <f t="shared" si="9"/>
        <v/>
      </c>
      <c r="I563">
        <v>36.96</v>
      </c>
      <c r="J563">
        <v>0.24</v>
      </c>
      <c r="K563">
        <v>0.14000000000000001</v>
      </c>
      <c r="M563">
        <v>93.2</v>
      </c>
      <c r="N563">
        <v>6200</v>
      </c>
      <c r="O563">
        <v>1.38</v>
      </c>
      <c r="Q563">
        <v>0.28000000000000003</v>
      </c>
      <c r="R563" t="s">
        <v>1452</v>
      </c>
      <c r="S563" t="s">
        <v>1453</v>
      </c>
      <c r="T563" s="1">
        <v>42026</v>
      </c>
    </row>
    <row r="564" spans="1:20" x14ac:dyDescent="0.25">
      <c r="A564" t="s">
        <v>1457</v>
      </c>
      <c r="C564">
        <v>184.33</v>
      </c>
      <c r="D564" s="7" t="str">
        <f t="shared" si="9"/>
        <v/>
      </c>
      <c r="I564">
        <v>472.3</v>
      </c>
      <c r="J564">
        <v>1.19</v>
      </c>
      <c r="K564">
        <v>0.61</v>
      </c>
      <c r="M564">
        <v>50.4</v>
      </c>
      <c r="N564">
        <v>5752</v>
      </c>
      <c r="O564">
        <v>1</v>
      </c>
      <c r="P564">
        <v>1.32</v>
      </c>
      <c r="Q564">
        <v>0.03</v>
      </c>
      <c r="R564" t="s">
        <v>1455</v>
      </c>
      <c r="S564" t="s">
        <v>1456</v>
      </c>
      <c r="T564" s="1">
        <v>42026</v>
      </c>
    </row>
    <row r="565" spans="1:20" x14ac:dyDescent="0.25">
      <c r="A565" t="s">
        <v>1460</v>
      </c>
      <c r="C565">
        <v>568.89</v>
      </c>
      <c r="D565" s="7" t="str">
        <f t="shared" si="9"/>
        <v/>
      </c>
      <c r="I565">
        <v>963.6</v>
      </c>
      <c r="J565">
        <v>1.92</v>
      </c>
      <c r="K565">
        <v>0.77800000000000002</v>
      </c>
      <c r="M565">
        <v>48.95</v>
      </c>
      <c r="N565">
        <v>5616</v>
      </c>
      <c r="O565">
        <v>1.02</v>
      </c>
      <c r="Q565">
        <v>0.28999999999999998</v>
      </c>
      <c r="R565" t="s">
        <v>1458</v>
      </c>
      <c r="S565" t="s">
        <v>1459</v>
      </c>
      <c r="T565" s="1">
        <v>41900</v>
      </c>
    </row>
    <row r="566" spans="1:20" x14ac:dyDescent="0.25">
      <c r="A566" t="s">
        <v>1463</v>
      </c>
      <c r="C566">
        <v>59.4953</v>
      </c>
      <c r="D566" s="7" t="str">
        <f t="shared" si="9"/>
        <v/>
      </c>
      <c r="I566">
        <v>226.93</v>
      </c>
      <c r="J566">
        <v>0.68130000000000002</v>
      </c>
      <c r="K566">
        <v>0.16839999999999999</v>
      </c>
      <c r="M566">
        <v>32.58</v>
      </c>
      <c r="R566" t="s">
        <v>1461</v>
      </c>
      <c r="S566" t="s">
        <v>1462</v>
      </c>
      <c r="T566" s="1">
        <v>41773</v>
      </c>
    </row>
    <row r="567" spans="1:20" x14ac:dyDescent="0.25">
      <c r="A567" t="s">
        <v>1464</v>
      </c>
      <c r="C567">
        <v>209.0915</v>
      </c>
      <c r="D567" s="7" t="str">
        <f t="shared" si="9"/>
        <v/>
      </c>
      <c r="I567">
        <v>342.85</v>
      </c>
      <c r="J567">
        <v>0.8972</v>
      </c>
      <c r="K567">
        <v>9.74E-2</v>
      </c>
      <c r="M567">
        <v>32.58</v>
      </c>
      <c r="R567" t="s">
        <v>1461</v>
      </c>
      <c r="S567" t="s">
        <v>1462</v>
      </c>
      <c r="T567" s="1">
        <v>41773</v>
      </c>
    </row>
    <row r="568" spans="1:20" x14ac:dyDescent="0.25">
      <c r="A568" t="s">
        <v>1467</v>
      </c>
      <c r="C568">
        <v>150</v>
      </c>
      <c r="D568" s="7" t="str">
        <f t="shared" si="9"/>
        <v/>
      </c>
      <c r="I568">
        <v>43.6</v>
      </c>
      <c r="J568">
        <v>0.23</v>
      </c>
      <c r="K568">
        <v>0.38</v>
      </c>
      <c r="M568">
        <v>36.14</v>
      </c>
      <c r="N568">
        <v>5312</v>
      </c>
      <c r="O568">
        <v>0.83</v>
      </c>
      <c r="Q568">
        <v>0.28999999999999998</v>
      </c>
      <c r="R568" t="s">
        <v>1465</v>
      </c>
      <c r="S568" t="s">
        <v>1466</v>
      </c>
      <c r="T568" s="1">
        <v>42089</v>
      </c>
    </row>
    <row r="569" spans="1:20" x14ac:dyDescent="0.25">
      <c r="A569" t="s">
        <v>1470</v>
      </c>
      <c r="C569">
        <v>71.8</v>
      </c>
      <c r="D569" s="7" t="str">
        <f t="shared" si="9"/>
        <v/>
      </c>
      <c r="I569">
        <v>3.0235729999999998</v>
      </c>
      <c r="J569">
        <v>3.9800000000000002E-2</v>
      </c>
      <c r="K569">
        <v>6.3E-2</v>
      </c>
      <c r="M569">
        <v>33.409999999999997</v>
      </c>
      <c r="N569">
        <v>5285</v>
      </c>
      <c r="O569">
        <v>0.92</v>
      </c>
      <c r="Q569">
        <v>0.24</v>
      </c>
      <c r="R569" t="s">
        <v>1468</v>
      </c>
      <c r="S569" t="s">
        <v>1469</v>
      </c>
      <c r="T569" s="1">
        <v>41843</v>
      </c>
    </row>
    <row r="570" spans="1:20" x14ac:dyDescent="0.25">
      <c r="A570" t="s">
        <v>1473</v>
      </c>
      <c r="C570">
        <v>22.78</v>
      </c>
      <c r="D570" s="7" t="str">
        <f t="shared" si="9"/>
        <v/>
      </c>
      <c r="I570">
        <v>4.0845000000000002</v>
      </c>
      <c r="J570">
        <v>0.05</v>
      </c>
      <c r="K570">
        <v>3.7999999999999999E-2</v>
      </c>
      <c r="M570">
        <v>37.840000000000003</v>
      </c>
      <c r="N570">
        <v>5675</v>
      </c>
      <c r="O570">
        <v>0.99</v>
      </c>
      <c r="Q570">
        <v>0.23</v>
      </c>
      <c r="R570" t="s">
        <v>1471</v>
      </c>
      <c r="S570" t="s">
        <v>1472</v>
      </c>
      <c r="T570" s="1">
        <v>42089</v>
      </c>
    </row>
    <row r="571" spans="1:20" x14ac:dyDescent="0.25">
      <c r="A571" t="s">
        <v>1474</v>
      </c>
      <c r="C571">
        <v>111.42</v>
      </c>
      <c r="D571" s="7" t="str">
        <f t="shared" si="9"/>
        <v/>
      </c>
      <c r="I571">
        <v>1353.6</v>
      </c>
      <c r="J571">
        <v>2.395</v>
      </c>
      <c r="K571">
        <v>0.249</v>
      </c>
      <c r="M571">
        <v>37.840000000000003</v>
      </c>
      <c r="N571">
        <v>5675</v>
      </c>
      <c r="O571">
        <v>0.99</v>
      </c>
      <c r="Q571">
        <v>0.23</v>
      </c>
      <c r="R571" t="s">
        <v>1471</v>
      </c>
      <c r="S571" t="s">
        <v>1472</v>
      </c>
      <c r="T571" s="1">
        <v>42089</v>
      </c>
    </row>
    <row r="572" spans="1:20" x14ac:dyDescent="0.25">
      <c r="A572" t="s">
        <v>1477</v>
      </c>
      <c r="C572">
        <v>753.23</v>
      </c>
      <c r="D572" s="7" t="str">
        <f t="shared" si="9"/>
        <v/>
      </c>
      <c r="I572">
        <v>360.2</v>
      </c>
      <c r="J572">
        <v>1.19</v>
      </c>
      <c r="K572">
        <v>0.13</v>
      </c>
      <c r="M572">
        <v>56.5</v>
      </c>
      <c r="N572">
        <v>4959</v>
      </c>
      <c r="O572">
        <v>1.74</v>
      </c>
      <c r="P572">
        <v>5.4</v>
      </c>
      <c r="Q572">
        <v>0.01</v>
      </c>
      <c r="R572" t="s">
        <v>1475</v>
      </c>
      <c r="S572" t="s">
        <v>1476</v>
      </c>
      <c r="T572" s="1">
        <v>41773</v>
      </c>
    </row>
    <row r="573" spans="1:20" x14ac:dyDescent="0.25">
      <c r="A573" t="s">
        <v>1478</v>
      </c>
      <c r="C573">
        <v>753.23</v>
      </c>
      <c r="D573" s="7" t="str">
        <f t="shared" si="9"/>
        <v/>
      </c>
      <c r="I573">
        <v>2732</v>
      </c>
      <c r="J573">
        <v>4.5999999999999996</v>
      </c>
      <c r="K573">
        <v>0.23</v>
      </c>
      <c r="M573">
        <v>56.5</v>
      </c>
      <c r="N573">
        <v>4959</v>
      </c>
      <c r="O573">
        <v>1.74</v>
      </c>
      <c r="P573">
        <v>5.4</v>
      </c>
      <c r="Q573">
        <v>0.01</v>
      </c>
      <c r="R573" t="s">
        <v>1475</v>
      </c>
      <c r="S573" t="s">
        <v>1476</v>
      </c>
      <c r="T573" s="1">
        <v>41773</v>
      </c>
    </row>
    <row r="574" spans="1:20" x14ac:dyDescent="0.25">
      <c r="A574" t="s">
        <v>1481</v>
      </c>
      <c r="C574">
        <v>2330</v>
      </c>
      <c r="D574" s="7" t="str">
        <f t="shared" si="9"/>
        <v/>
      </c>
      <c r="I574">
        <v>712.13</v>
      </c>
      <c r="J574">
        <v>1.93</v>
      </c>
      <c r="K574">
        <v>0.2</v>
      </c>
      <c r="M574">
        <v>121.36</v>
      </c>
      <c r="N574">
        <v>4424</v>
      </c>
      <c r="O574">
        <v>0.91</v>
      </c>
      <c r="P574">
        <v>22.39</v>
      </c>
      <c r="Q574">
        <v>0.69</v>
      </c>
      <c r="R574" t="s">
        <v>1479</v>
      </c>
      <c r="S574" t="s">
        <v>1480</v>
      </c>
      <c r="T574" s="1">
        <v>42089</v>
      </c>
    </row>
    <row r="575" spans="1:20" x14ac:dyDescent="0.25">
      <c r="A575" t="s">
        <v>1484</v>
      </c>
      <c r="C575">
        <v>380</v>
      </c>
      <c r="D575" s="7" t="str">
        <f t="shared" si="9"/>
        <v/>
      </c>
      <c r="I575">
        <v>762</v>
      </c>
      <c r="J575">
        <v>1.6</v>
      </c>
      <c r="K575">
        <v>0.24</v>
      </c>
      <c r="M575">
        <v>87.41</v>
      </c>
      <c r="N575">
        <v>5789</v>
      </c>
      <c r="O575">
        <v>1.22</v>
      </c>
      <c r="P575">
        <v>1.82</v>
      </c>
      <c r="Q575">
        <v>0.38</v>
      </c>
      <c r="R575" t="s">
        <v>1482</v>
      </c>
      <c r="S575" t="s">
        <v>1483</v>
      </c>
      <c r="T575" s="1">
        <v>42089</v>
      </c>
    </row>
    <row r="576" spans="1:20" x14ac:dyDescent="0.25">
      <c r="A576" t="s">
        <v>1487</v>
      </c>
      <c r="C576">
        <v>33.4</v>
      </c>
      <c r="D576" s="7" t="str">
        <f t="shared" si="9"/>
        <v/>
      </c>
      <c r="I576">
        <v>4.9473700000000003</v>
      </c>
      <c r="J576">
        <v>5.8000000000000003E-2</v>
      </c>
      <c r="K576">
        <v>8.6999999999999994E-2</v>
      </c>
      <c r="M576">
        <v>40.729999999999997</v>
      </c>
      <c r="N576">
        <v>5662</v>
      </c>
      <c r="O576">
        <v>1.06</v>
      </c>
      <c r="Q576">
        <v>0.31</v>
      </c>
      <c r="R576" t="s">
        <v>1485</v>
      </c>
      <c r="S576" t="s">
        <v>1486</v>
      </c>
      <c r="T576" s="1">
        <v>41843</v>
      </c>
    </row>
    <row r="577" spans="1:20" x14ac:dyDescent="0.25">
      <c r="A577" t="s">
        <v>1490</v>
      </c>
      <c r="C577">
        <v>543.47</v>
      </c>
      <c r="D577" s="7" t="str">
        <f t="shared" si="9"/>
        <v/>
      </c>
      <c r="I577">
        <v>2482.6999999999998</v>
      </c>
      <c r="J577">
        <v>3.86</v>
      </c>
      <c r="K577">
        <v>0.23</v>
      </c>
      <c r="M577">
        <v>47.26</v>
      </c>
      <c r="O577">
        <v>1.24</v>
      </c>
      <c r="R577" t="s">
        <v>1488</v>
      </c>
      <c r="S577" t="s">
        <v>1489</v>
      </c>
      <c r="T577" s="1">
        <v>41990</v>
      </c>
    </row>
    <row r="578" spans="1:20" x14ac:dyDescent="0.25">
      <c r="A578" t="s">
        <v>1493</v>
      </c>
      <c r="C578">
        <v>1574.4639999999999</v>
      </c>
      <c r="D578" s="7" t="str">
        <f t="shared" si="9"/>
        <v/>
      </c>
      <c r="I578">
        <v>1293</v>
      </c>
      <c r="J578">
        <v>2.3530000000000002</v>
      </c>
      <c r="K578">
        <v>0.501</v>
      </c>
      <c r="M578">
        <v>31.03</v>
      </c>
      <c r="N578">
        <v>5987</v>
      </c>
      <c r="O578">
        <v>1.04</v>
      </c>
      <c r="P578">
        <v>1.02</v>
      </c>
      <c r="Q578">
        <v>-0.04</v>
      </c>
      <c r="R578" t="s">
        <v>1491</v>
      </c>
      <c r="S578" t="s">
        <v>1492</v>
      </c>
      <c r="T578" s="1">
        <v>41962</v>
      </c>
    </row>
    <row r="579" spans="1:20" x14ac:dyDescent="0.25">
      <c r="A579" t="s">
        <v>1496</v>
      </c>
      <c r="C579">
        <v>334</v>
      </c>
      <c r="D579" s="7" t="str">
        <f t="shared" si="9"/>
        <v/>
      </c>
      <c r="G579">
        <v>405</v>
      </c>
      <c r="I579">
        <v>119.6</v>
      </c>
      <c r="J579">
        <v>0.5</v>
      </c>
      <c r="K579">
        <v>0.35</v>
      </c>
      <c r="M579">
        <v>28.07</v>
      </c>
      <c r="N579">
        <v>6060</v>
      </c>
      <c r="O579">
        <v>1.18</v>
      </c>
      <c r="P579">
        <v>1.1000000000000001</v>
      </c>
      <c r="Q579">
        <v>0.21</v>
      </c>
      <c r="R579" t="s">
        <v>1494</v>
      </c>
      <c r="S579" t="s">
        <v>1495</v>
      </c>
      <c r="T579" s="1">
        <v>42089</v>
      </c>
    </row>
    <row r="580" spans="1:20" x14ac:dyDescent="0.25">
      <c r="A580" t="s">
        <v>1499</v>
      </c>
      <c r="C580">
        <v>559.36</v>
      </c>
      <c r="D580" s="7" t="str">
        <f t="shared" si="9"/>
        <v/>
      </c>
      <c r="I580">
        <v>641</v>
      </c>
      <c r="J580">
        <v>1.6697</v>
      </c>
      <c r="K580">
        <v>0.02</v>
      </c>
      <c r="M580">
        <v>114</v>
      </c>
      <c r="N580">
        <v>4958</v>
      </c>
      <c r="O580">
        <v>1.51</v>
      </c>
      <c r="P580">
        <v>3.85</v>
      </c>
      <c r="Q580">
        <v>0.15</v>
      </c>
      <c r="R580" t="s">
        <v>1497</v>
      </c>
      <c r="S580" t="s">
        <v>1498</v>
      </c>
      <c r="T580" s="1">
        <v>41976</v>
      </c>
    </row>
    <row r="581" spans="1:20" x14ac:dyDescent="0.25">
      <c r="A581" t="s">
        <v>1500</v>
      </c>
      <c r="C581">
        <v>365.49</v>
      </c>
      <c r="D581" s="7" t="str">
        <f t="shared" si="9"/>
        <v/>
      </c>
      <c r="I581">
        <v>886</v>
      </c>
      <c r="J581">
        <v>2.0710000000000002</v>
      </c>
      <c r="K581">
        <v>0.15</v>
      </c>
      <c r="M581">
        <v>114</v>
      </c>
      <c r="N581">
        <v>4958</v>
      </c>
      <c r="O581">
        <v>1.51</v>
      </c>
      <c r="P581">
        <v>3.85</v>
      </c>
      <c r="Q581">
        <v>0.15</v>
      </c>
      <c r="R581" t="s">
        <v>1497</v>
      </c>
      <c r="S581" t="s">
        <v>1498</v>
      </c>
      <c r="T581" s="1">
        <v>41976</v>
      </c>
    </row>
    <row r="582" spans="1:20" x14ac:dyDescent="0.25">
      <c r="A582" t="s">
        <v>1503</v>
      </c>
      <c r="C582">
        <v>1837.0573999999999</v>
      </c>
      <c r="D582" s="7" t="str">
        <f t="shared" si="9"/>
        <v/>
      </c>
      <c r="I582">
        <v>139.35</v>
      </c>
      <c r="J582">
        <v>0.53</v>
      </c>
      <c r="K582">
        <v>7.5999999999999998E-2</v>
      </c>
      <c r="M582">
        <v>221</v>
      </c>
      <c r="N582">
        <v>4830</v>
      </c>
      <c r="O582">
        <v>1.01</v>
      </c>
      <c r="P582">
        <v>9.09</v>
      </c>
      <c r="Q582">
        <v>-0.5</v>
      </c>
      <c r="R582" t="s">
        <v>1501</v>
      </c>
      <c r="S582" t="s">
        <v>1502</v>
      </c>
      <c r="T582" s="1">
        <v>42404</v>
      </c>
    </row>
    <row r="583" spans="1:20" x14ac:dyDescent="0.25">
      <c r="A583" t="s">
        <v>1506</v>
      </c>
      <c r="C583">
        <v>444.96199999999999</v>
      </c>
      <c r="D583" s="7" t="str">
        <f t="shared" si="9"/>
        <v/>
      </c>
      <c r="I583">
        <v>792.6</v>
      </c>
      <c r="J583">
        <v>1.9</v>
      </c>
      <c r="K583">
        <v>0.19</v>
      </c>
      <c r="M583">
        <v>58.17</v>
      </c>
      <c r="N583">
        <v>4854</v>
      </c>
      <c r="O583">
        <v>1.55</v>
      </c>
      <c r="P583">
        <v>5.5</v>
      </c>
      <c r="R583" t="s">
        <v>1504</v>
      </c>
      <c r="S583" t="s">
        <v>1505</v>
      </c>
      <c r="T583" s="1">
        <v>42250</v>
      </c>
    </row>
    <row r="584" spans="1:20" x14ac:dyDescent="0.25">
      <c r="A584" t="s">
        <v>1509</v>
      </c>
      <c r="C584">
        <v>104.88</v>
      </c>
      <c r="D584" s="7" t="str">
        <f t="shared" si="9"/>
        <v/>
      </c>
      <c r="I584">
        <v>492.3</v>
      </c>
      <c r="J584">
        <v>1.2</v>
      </c>
      <c r="K584">
        <v>9.6000000000000002E-2</v>
      </c>
      <c r="M584">
        <v>53.6</v>
      </c>
      <c r="N584">
        <v>5902</v>
      </c>
      <c r="O584">
        <v>0.96</v>
      </c>
      <c r="P584">
        <v>1.01</v>
      </c>
      <c r="Q584">
        <v>-0.2</v>
      </c>
      <c r="R584" t="s">
        <v>1507</v>
      </c>
      <c r="S584" t="s">
        <v>1508</v>
      </c>
      <c r="T584" s="1">
        <v>42012</v>
      </c>
    </row>
    <row r="585" spans="1:20" x14ac:dyDescent="0.25">
      <c r="A585" t="s">
        <v>1512</v>
      </c>
      <c r="C585">
        <v>2415.4</v>
      </c>
      <c r="D585" s="7" t="str">
        <f t="shared" si="9"/>
        <v/>
      </c>
      <c r="I585">
        <v>177.11</v>
      </c>
      <c r="J585">
        <v>0.76</v>
      </c>
      <c r="K585">
        <v>6.6000000000000003E-2</v>
      </c>
      <c r="M585">
        <v>150.6</v>
      </c>
      <c r="N585">
        <v>4907</v>
      </c>
      <c r="O585">
        <v>1.91</v>
      </c>
      <c r="P585">
        <v>8.6999999999999993</v>
      </c>
      <c r="Q585">
        <v>-0.02</v>
      </c>
      <c r="R585" t="s">
        <v>1510</v>
      </c>
      <c r="S585" t="s">
        <v>1511</v>
      </c>
      <c r="T585" s="1">
        <v>41773</v>
      </c>
    </row>
    <row r="586" spans="1:20" x14ac:dyDescent="0.25">
      <c r="A586" t="s">
        <v>1515</v>
      </c>
      <c r="C586">
        <v>2199.3836000000001</v>
      </c>
      <c r="D586" s="7" t="str">
        <f t="shared" si="9"/>
        <v/>
      </c>
      <c r="I586">
        <v>299.36</v>
      </c>
      <c r="J586">
        <v>1.0860000000000001</v>
      </c>
      <c r="K586">
        <v>0.05</v>
      </c>
      <c r="M586">
        <v>96.8</v>
      </c>
      <c r="N586">
        <v>4658</v>
      </c>
      <c r="O586">
        <v>1.9</v>
      </c>
      <c r="P586">
        <v>13.2</v>
      </c>
      <c r="Q586">
        <v>0.15</v>
      </c>
      <c r="R586" t="s">
        <v>1513</v>
      </c>
      <c r="S586" t="s">
        <v>1514</v>
      </c>
      <c r="T586" s="1">
        <v>42594</v>
      </c>
    </row>
    <row r="587" spans="1:20" x14ac:dyDescent="0.25">
      <c r="A587" t="s">
        <v>1518</v>
      </c>
      <c r="C587">
        <v>336.89980000000003</v>
      </c>
      <c r="D587" s="7" t="str">
        <f t="shared" si="9"/>
        <v/>
      </c>
      <c r="I587">
        <v>201.9</v>
      </c>
      <c r="J587">
        <v>0.77</v>
      </c>
      <c r="K587">
        <v>0.26</v>
      </c>
      <c r="M587">
        <v>25.3</v>
      </c>
      <c r="N587">
        <v>6245</v>
      </c>
      <c r="O587">
        <v>1.5</v>
      </c>
      <c r="P587">
        <v>2.57</v>
      </c>
      <c r="Q587">
        <v>-0.26</v>
      </c>
      <c r="R587" t="s">
        <v>1516</v>
      </c>
      <c r="S587" t="s">
        <v>1517</v>
      </c>
      <c r="T587" s="1">
        <v>42621</v>
      </c>
    </row>
    <row r="588" spans="1:20" x14ac:dyDescent="0.25">
      <c r="A588" t="s">
        <v>1519</v>
      </c>
      <c r="C588">
        <v>797.75329999999997</v>
      </c>
      <c r="D588" s="7" t="str">
        <f t="shared" si="9"/>
        <v/>
      </c>
      <c r="I588">
        <v>600.1</v>
      </c>
      <c r="J588">
        <v>1.6</v>
      </c>
      <c r="K588">
        <v>0.03</v>
      </c>
      <c r="M588">
        <v>25.3</v>
      </c>
      <c r="N588">
        <v>6245</v>
      </c>
      <c r="O588">
        <v>1.5</v>
      </c>
      <c r="P588">
        <v>2.57</v>
      </c>
      <c r="Q588">
        <v>-0.26</v>
      </c>
      <c r="R588" t="s">
        <v>1516</v>
      </c>
      <c r="S588" t="s">
        <v>1517</v>
      </c>
      <c r="T588" s="1">
        <v>42621</v>
      </c>
    </row>
    <row r="589" spans="1:20" x14ac:dyDescent="0.25">
      <c r="A589" t="s">
        <v>1522</v>
      </c>
      <c r="C589">
        <v>731</v>
      </c>
      <c r="D589" s="7" t="str">
        <f t="shared" ref="D589:D652" si="10">IF(E589, E589/11.209, "")</f>
        <v/>
      </c>
      <c r="I589">
        <v>589.64</v>
      </c>
      <c r="J589">
        <v>1.64</v>
      </c>
      <c r="K589">
        <v>0.02</v>
      </c>
      <c r="M589">
        <v>10.34</v>
      </c>
      <c r="N589">
        <v>4946</v>
      </c>
      <c r="O589">
        <v>2.1</v>
      </c>
      <c r="P589">
        <v>8.31</v>
      </c>
      <c r="Q589">
        <v>7.0000000000000007E-2</v>
      </c>
      <c r="R589" t="s">
        <v>1520</v>
      </c>
      <c r="S589" t="s">
        <v>1521</v>
      </c>
      <c r="T589" s="1">
        <v>42089</v>
      </c>
    </row>
    <row r="590" spans="1:20" x14ac:dyDescent="0.25">
      <c r="A590" t="s">
        <v>1525</v>
      </c>
      <c r="C590">
        <v>126</v>
      </c>
      <c r="D590" s="7">
        <f t="shared" si="10"/>
        <v>1.0982246409135517</v>
      </c>
      <c r="E590">
        <v>12.31</v>
      </c>
      <c r="I590">
        <v>2.8180489999999998</v>
      </c>
      <c r="J590">
        <v>3.6799999999999999E-2</v>
      </c>
      <c r="K590">
        <v>0</v>
      </c>
      <c r="M590">
        <v>35.799999999999997</v>
      </c>
      <c r="N590">
        <v>4840</v>
      </c>
      <c r="O590">
        <v>0.84</v>
      </c>
      <c r="P590">
        <v>1.05</v>
      </c>
      <c r="Q590">
        <v>0.06</v>
      </c>
      <c r="R590" t="s">
        <v>1523</v>
      </c>
      <c r="S590" t="s">
        <v>1524</v>
      </c>
      <c r="T590" s="1">
        <v>42089</v>
      </c>
    </row>
    <row r="591" spans="1:20" x14ac:dyDescent="0.25">
      <c r="A591" t="s">
        <v>1528</v>
      </c>
      <c r="C591">
        <v>203.4</v>
      </c>
      <c r="D591" s="7" t="str">
        <f t="shared" si="10"/>
        <v/>
      </c>
      <c r="I591">
        <v>358</v>
      </c>
      <c r="J591">
        <v>0.94</v>
      </c>
      <c r="K591">
        <v>0.24</v>
      </c>
      <c r="M591">
        <v>32.619999999999997</v>
      </c>
      <c r="R591" t="s">
        <v>1526</v>
      </c>
      <c r="S591" t="s">
        <v>1527</v>
      </c>
      <c r="T591" s="1">
        <v>41773</v>
      </c>
    </row>
    <row r="592" spans="1:20" x14ac:dyDescent="0.25">
      <c r="A592" t="s">
        <v>1531</v>
      </c>
      <c r="C592">
        <v>139.84520000000001</v>
      </c>
      <c r="D592" s="7" t="str">
        <f t="shared" si="10"/>
        <v/>
      </c>
      <c r="I592">
        <v>22.016999999999999</v>
      </c>
      <c r="J592">
        <v>0.14799999999999999</v>
      </c>
      <c r="K592">
        <v>0.14599999999999999</v>
      </c>
      <c r="M592">
        <v>40.32</v>
      </c>
      <c r="N592">
        <v>5690</v>
      </c>
      <c r="O592">
        <v>0.89</v>
      </c>
      <c r="P592">
        <v>1.1399999999999999</v>
      </c>
      <c r="Q592">
        <v>-0.48</v>
      </c>
      <c r="R592" t="s">
        <v>1529</v>
      </c>
      <c r="S592" t="s">
        <v>1530</v>
      </c>
      <c r="T592" s="1">
        <v>42327</v>
      </c>
    </row>
    <row r="593" spans="1:20" x14ac:dyDescent="0.25">
      <c r="A593" t="s">
        <v>1534</v>
      </c>
      <c r="C593">
        <v>400.45</v>
      </c>
      <c r="D593" s="7" t="str">
        <f t="shared" si="10"/>
        <v/>
      </c>
      <c r="I593">
        <v>572.4</v>
      </c>
      <c r="J593">
        <v>1.3</v>
      </c>
      <c r="K593">
        <v>0</v>
      </c>
      <c r="M593">
        <v>35.590000000000003</v>
      </c>
      <c r="N593">
        <v>5666</v>
      </c>
      <c r="O593">
        <v>0.92</v>
      </c>
      <c r="Q593">
        <v>-0.12</v>
      </c>
      <c r="R593" t="s">
        <v>1532</v>
      </c>
      <c r="S593" t="s">
        <v>1533</v>
      </c>
      <c r="T593" s="1">
        <v>41773</v>
      </c>
    </row>
    <row r="594" spans="1:20" x14ac:dyDescent="0.25">
      <c r="A594" t="s">
        <v>1535</v>
      </c>
      <c r="C594">
        <v>54.03</v>
      </c>
      <c r="D594" s="7" t="str">
        <f t="shared" si="10"/>
        <v/>
      </c>
      <c r="I594">
        <v>152.6</v>
      </c>
      <c r="J594">
        <v>0.54</v>
      </c>
      <c r="K594">
        <v>0.02</v>
      </c>
      <c r="M594">
        <v>35.590000000000003</v>
      </c>
      <c r="N594">
        <v>5666</v>
      </c>
      <c r="O594">
        <v>0.92</v>
      </c>
      <c r="Q594">
        <v>-0.12</v>
      </c>
      <c r="R594" t="s">
        <v>1532</v>
      </c>
      <c r="S594" t="s">
        <v>1533</v>
      </c>
      <c r="T594" s="1">
        <v>41773</v>
      </c>
    </row>
    <row r="595" spans="1:20" x14ac:dyDescent="0.25">
      <c r="A595" t="s">
        <v>1538</v>
      </c>
      <c r="C595">
        <v>1906.9</v>
      </c>
      <c r="D595" s="7" t="str">
        <f t="shared" si="10"/>
        <v/>
      </c>
      <c r="I595">
        <v>480.5</v>
      </c>
      <c r="J595">
        <v>1.2</v>
      </c>
      <c r="K595">
        <v>7.0000000000000007E-2</v>
      </c>
      <c r="M595">
        <v>80.06</v>
      </c>
      <c r="N595">
        <v>4323</v>
      </c>
      <c r="O595">
        <v>1.1000000000000001</v>
      </c>
      <c r="P595">
        <v>21.4</v>
      </c>
      <c r="Q595">
        <v>-0.32300000000000001</v>
      </c>
      <c r="R595" t="s">
        <v>1536</v>
      </c>
      <c r="S595" t="s">
        <v>1537</v>
      </c>
      <c r="T595" s="1">
        <v>41773</v>
      </c>
    </row>
    <row r="596" spans="1:20" x14ac:dyDescent="0.25">
      <c r="A596" t="s">
        <v>1541</v>
      </c>
      <c r="C596">
        <v>896.2</v>
      </c>
      <c r="D596" s="7" t="str">
        <f t="shared" si="10"/>
        <v/>
      </c>
      <c r="I596">
        <v>1973</v>
      </c>
      <c r="J596">
        <v>3.18</v>
      </c>
      <c r="K596">
        <v>0.46500000000000002</v>
      </c>
      <c r="M596">
        <v>55.04</v>
      </c>
      <c r="N596">
        <v>5752</v>
      </c>
      <c r="O596">
        <v>1.1000000000000001</v>
      </c>
      <c r="Q596">
        <v>0.31</v>
      </c>
      <c r="R596" t="s">
        <v>1539</v>
      </c>
      <c r="S596" t="s">
        <v>1540</v>
      </c>
      <c r="T596" s="1">
        <v>41843</v>
      </c>
    </row>
    <row r="597" spans="1:20" x14ac:dyDescent="0.25">
      <c r="A597" t="s">
        <v>1544</v>
      </c>
      <c r="C597">
        <v>973</v>
      </c>
      <c r="D597" s="7" t="str">
        <f t="shared" si="10"/>
        <v/>
      </c>
      <c r="I597">
        <v>352.2</v>
      </c>
      <c r="J597">
        <v>1.08</v>
      </c>
      <c r="K597">
        <v>0.17</v>
      </c>
      <c r="M597">
        <v>88.81</v>
      </c>
      <c r="N597">
        <v>6330</v>
      </c>
      <c r="O597">
        <v>1.36</v>
      </c>
      <c r="P597">
        <v>1.55</v>
      </c>
      <c r="Q597">
        <v>0.25</v>
      </c>
      <c r="R597" t="s">
        <v>1542</v>
      </c>
      <c r="S597" t="s">
        <v>1543</v>
      </c>
      <c r="T597" s="1">
        <v>42095</v>
      </c>
    </row>
    <row r="598" spans="1:20" x14ac:dyDescent="0.25">
      <c r="A598" t="s">
        <v>1545</v>
      </c>
      <c r="C598">
        <v>1540</v>
      </c>
      <c r="D598" s="7" t="str">
        <f t="shared" si="10"/>
        <v/>
      </c>
      <c r="I598">
        <v>2374</v>
      </c>
      <c r="J598">
        <v>3.86</v>
      </c>
      <c r="K598">
        <v>0.76</v>
      </c>
      <c r="M598">
        <v>88.81</v>
      </c>
      <c r="N598">
        <v>6330</v>
      </c>
      <c r="O598">
        <v>1.36</v>
      </c>
      <c r="P598">
        <v>1.55</v>
      </c>
      <c r="Q598">
        <v>0.25</v>
      </c>
      <c r="R598" t="s">
        <v>1542</v>
      </c>
      <c r="S598" t="s">
        <v>1543</v>
      </c>
      <c r="T598" s="1">
        <v>42095</v>
      </c>
    </row>
    <row r="599" spans="1:20" x14ac:dyDescent="0.25">
      <c r="A599" t="s">
        <v>1548</v>
      </c>
      <c r="C599">
        <v>496</v>
      </c>
      <c r="D599" s="7" t="str">
        <f t="shared" si="10"/>
        <v/>
      </c>
      <c r="I599">
        <v>2496</v>
      </c>
      <c r="J599">
        <v>3.56</v>
      </c>
      <c r="K599">
        <v>0.1</v>
      </c>
      <c r="M599">
        <v>54.9</v>
      </c>
      <c r="N599">
        <v>5746</v>
      </c>
      <c r="O599">
        <v>0.96</v>
      </c>
      <c r="P599">
        <v>1.02</v>
      </c>
      <c r="Q599">
        <v>-0.06</v>
      </c>
      <c r="R599" t="s">
        <v>1546</v>
      </c>
      <c r="S599" t="s">
        <v>1547</v>
      </c>
      <c r="T599" s="1">
        <v>42089</v>
      </c>
    </row>
    <row r="600" spans="1:20" x14ac:dyDescent="0.25">
      <c r="A600" t="s">
        <v>1551</v>
      </c>
      <c r="C600">
        <v>591</v>
      </c>
      <c r="D600" s="7" t="str">
        <f t="shared" si="10"/>
        <v/>
      </c>
      <c r="I600">
        <v>6.2771100000000004</v>
      </c>
      <c r="J600">
        <v>7.0400000000000004E-2</v>
      </c>
      <c r="K600">
        <v>0.1249</v>
      </c>
      <c r="M600">
        <v>58.82</v>
      </c>
      <c r="N600">
        <v>5960</v>
      </c>
      <c r="O600">
        <v>1.18</v>
      </c>
      <c r="Q600">
        <v>0.32400000000000001</v>
      </c>
      <c r="R600" t="s">
        <v>1549</v>
      </c>
      <c r="S600" t="s">
        <v>1550</v>
      </c>
      <c r="T600" s="1">
        <v>42089</v>
      </c>
    </row>
    <row r="601" spans="1:20" x14ac:dyDescent="0.25">
      <c r="A601" t="s">
        <v>1554</v>
      </c>
      <c r="C601">
        <v>10.199999999999999</v>
      </c>
      <c r="D601" s="7" t="str">
        <f t="shared" si="10"/>
        <v/>
      </c>
      <c r="I601">
        <v>8.6669999999999998</v>
      </c>
      <c r="J601">
        <v>7.85E-2</v>
      </c>
      <c r="K601">
        <v>0.1</v>
      </c>
      <c r="M601">
        <v>12.58</v>
      </c>
      <c r="N601">
        <v>5385</v>
      </c>
      <c r="O601">
        <v>0.86</v>
      </c>
      <c r="Q601">
        <v>-0.05</v>
      </c>
      <c r="R601" t="s">
        <v>1552</v>
      </c>
      <c r="S601" t="s">
        <v>1553</v>
      </c>
      <c r="T601" s="1">
        <v>42089</v>
      </c>
    </row>
    <row r="602" spans="1:20" x14ac:dyDescent="0.25">
      <c r="A602" t="s">
        <v>1555</v>
      </c>
      <c r="C602">
        <v>11.8</v>
      </c>
      <c r="D602" s="7" t="str">
        <f t="shared" si="10"/>
        <v/>
      </c>
      <c r="I602">
        <v>31.56</v>
      </c>
      <c r="J602">
        <v>0.186</v>
      </c>
      <c r="K602">
        <v>0.13</v>
      </c>
      <c r="M602">
        <v>12.58</v>
      </c>
      <c r="N602">
        <v>5385</v>
      </c>
      <c r="O602">
        <v>0.86</v>
      </c>
      <c r="Q602">
        <v>-0.05</v>
      </c>
      <c r="R602" t="s">
        <v>1552</v>
      </c>
      <c r="S602" t="s">
        <v>1553</v>
      </c>
      <c r="T602" s="1">
        <v>42089</v>
      </c>
    </row>
    <row r="603" spans="1:20" x14ac:dyDescent="0.25">
      <c r="A603" t="s">
        <v>1556</v>
      </c>
      <c r="C603">
        <v>18.100000000000001</v>
      </c>
      <c r="D603" s="7" t="str">
        <f t="shared" si="10"/>
        <v/>
      </c>
      <c r="I603">
        <v>197</v>
      </c>
      <c r="J603">
        <v>0.63</v>
      </c>
      <c r="K603">
        <v>7.0000000000000007E-2</v>
      </c>
      <c r="M603">
        <v>12.58</v>
      </c>
      <c r="N603">
        <v>5385</v>
      </c>
      <c r="O603">
        <v>0.86</v>
      </c>
      <c r="Q603">
        <v>-0.05</v>
      </c>
      <c r="R603" t="s">
        <v>1552</v>
      </c>
      <c r="S603" t="s">
        <v>1553</v>
      </c>
      <c r="T603" s="1">
        <v>42089</v>
      </c>
    </row>
    <row r="604" spans="1:20" x14ac:dyDescent="0.25">
      <c r="A604" t="s">
        <v>1559</v>
      </c>
      <c r="C604">
        <v>1900</v>
      </c>
      <c r="D604" s="7" t="str">
        <f t="shared" si="10"/>
        <v/>
      </c>
      <c r="I604">
        <v>851.8</v>
      </c>
      <c r="J604">
        <v>1.76</v>
      </c>
      <c r="K604">
        <v>0.4</v>
      </c>
      <c r="M604">
        <v>45.7</v>
      </c>
      <c r="N604">
        <v>5737</v>
      </c>
      <c r="O604">
        <v>1</v>
      </c>
      <c r="Q604">
        <v>-0.18</v>
      </c>
      <c r="R604" t="s">
        <v>1557</v>
      </c>
      <c r="S604" t="s">
        <v>1558</v>
      </c>
      <c r="T604" s="1">
        <v>42089</v>
      </c>
    </row>
    <row r="605" spans="1:20" x14ac:dyDescent="0.25">
      <c r="A605" t="s">
        <v>1562</v>
      </c>
      <c r="C605">
        <v>626</v>
      </c>
      <c r="D605" s="7" t="str">
        <f t="shared" si="10"/>
        <v/>
      </c>
      <c r="I605">
        <v>2068</v>
      </c>
      <c r="J605">
        <v>3.23</v>
      </c>
      <c r="K605">
        <v>3.4000000000000002E-2</v>
      </c>
      <c r="M605">
        <v>28.76</v>
      </c>
      <c r="N605">
        <v>5706</v>
      </c>
      <c r="O605">
        <v>1.05</v>
      </c>
      <c r="Q605">
        <v>0.16400000000000001</v>
      </c>
      <c r="R605" t="s">
        <v>1560</v>
      </c>
      <c r="S605" t="s">
        <v>1561</v>
      </c>
      <c r="T605" s="1">
        <v>42089</v>
      </c>
    </row>
    <row r="606" spans="1:20" x14ac:dyDescent="0.25">
      <c r="A606" t="s">
        <v>1565</v>
      </c>
      <c r="C606">
        <v>92.166799999999995</v>
      </c>
      <c r="D606" s="7" t="str">
        <f t="shared" si="10"/>
        <v/>
      </c>
      <c r="I606">
        <v>615</v>
      </c>
      <c r="J606">
        <v>1.36</v>
      </c>
      <c r="K606">
        <v>0.19</v>
      </c>
      <c r="M606">
        <v>35.880000000000003</v>
      </c>
      <c r="N606">
        <v>5386</v>
      </c>
      <c r="O606">
        <v>0.89</v>
      </c>
      <c r="P606">
        <v>0.96</v>
      </c>
      <c r="Q606">
        <v>0.28000000000000003</v>
      </c>
      <c r="R606" t="s">
        <v>1563</v>
      </c>
      <c r="S606" t="s">
        <v>1564</v>
      </c>
      <c r="T606" s="1">
        <v>41773</v>
      </c>
    </row>
    <row r="607" spans="1:20" x14ac:dyDescent="0.25">
      <c r="A607" t="s">
        <v>1568</v>
      </c>
      <c r="C607">
        <v>1001.1645</v>
      </c>
      <c r="D607" s="7" t="str">
        <f t="shared" si="10"/>
        <v/>
      </c>
      <c r="I607">
        <v>3658</v>
      </c>
      <c r="J607">
        <v>4.74</v>
      </c>
      <c r="K607">
        <v>0.22</v>
      </c>
      <c r="M607">
        <v>51.4</v>
      </c>
      <c r="N607">
        <v>5926</v>
      </c>
      <c r="O607">
        <v>1.06</v>
      </c>
      <c r="P607">
        <v>1.36</v>
      </c>
      <c r="Q607">
        <v>-0.02</v>
      </c>
      <c r="R607" t="s">
        <v>1566</v>
      </c>
      <c r="S607" t="s">
        <v>1567</v>
      </c>
      <c r="T607" s="1">
        <v>42439</v>
      </c>
    </row>
    <row r="608" spans="1:20" x14ac:dyDescent="0.25">
      <c r="A608" t="s">
        <v>1571</v>
      </c>
      <c r="C608">
        <v>594</v>
      </c>
      <c r="D608" s="7" t="str">
        <f t="shared" si="10"/>
        <v/>
      </c>
      <c r="I608">
        <v>2.5485799999999998</v>
      </c>
      <c r="J608">
        <v>3.6999999999999998E-2</v>
      </c>
      <c r="K608">
        <v>2.9000000000000001E-2</v>
      </c>
      <c r="M608">
        <v>36.520000000000003</v>
      </c>
      <c r="N608">
        <v>5570</v>
      </c>
      <c r="O608">
        <v>1.05</v>
      </c>
      <c r="P608">
        <v>0.89</v>
      </c>
      <c r="Q608">
        <v>0.28999999999999998</v>
      </c>
      <c r="R608" t="s">
        <v>1569</v>
      </c>
      <c r="S608" t="s">
        <v>1570</v>
      </c>
      <c r="T608" s="1">
        <v>42089</v>
      </c>
    </row>
    <row r="609" spans="1:20" x14ac:dyDescent="0.25">
      <c r="A609" t="s">
        <v>1574</v>
      </c>
      <c r="C609">
        <v>973</v>
      </c>
      <c r="D609" s="7" t="str">
        <f t="shared" si="10"/>
        <v/>
      </c>
      <c r="I609">
        <v>1260</v>
      </c>
      <c r="J609">
        <v>2.198</v>
      </c>
      <c r="K609">
        <v>0.25600000000000001</v>
      </c>
      <c r="M609">
        <v>54.91</v>
      </c>
      <c r="N609">
        <v>5317</v>
      </c>
      <c r="O609">
        <v>0.89</v>
      </c>
      <c r="P609">
        <v>1.04</v>
      </c>
      <c r="Q609">
        <v>0.03</v>
      </c>
      <c r="R609" t="s">
        <v>1572</v>
      </c>
      <c r="S609" t="s">
        <v>1573</v>
      </c>
      <c r="T609" s="1">
        <v>42089</v>
      </c>
    </row>
    <row r="610" spans="1:20" x14ac:dyDescent="0.25">
      <c r="A610" t="s">
        <v>1577</v>
      </c>
      <c r="C610">
        <v>715.09</v>
      </c>
      <c r="D610" s="7" t="str">
        <f t="shared" si="10"/>
        <v/>
      </c>
      <c r="I610">
        <v>188.9</v>
      </c>
      <c r="J610">
        <v>0.65</v>
      </c>
      <c r="K610">
        <v>0.28999999999999998</v>
      </c>
      <c r="M610">
        <v>94.61</v>
      </c>
      <c r="O610">
        <v>1.01</v>
      </c>
      <c r="R610" t="s">
        <v>1575</v>
      </c>
      <c r="S610" t="s">
        <v>1576</v>
      </c>
      <c r="T610" s="1">
        <v>41773</v>
      </c>
    </row>
    <row r="611" spans="1:20" x14ac:dyDescent="0.25">
      <c r="A611" t="s">
        <v>1578</v>
      </c>
      <c r="C611">
        <v>715.09</v>
      </c>
      <c r="D611" s="7" t="str">
        <f t="shared" si="10"/>
        <v/>
      </c>
      <c r="I611">
        <v>379.1</v>
      </c>
      <c r="J611">
        <v>1.03</v>
      </c>
      <c r="K611">
        <v>0.28000000000000003</v>
      </c>
      <c r="M611">
        <v>94.61</v>
      </c>
      <c r="O611">
        <v>1.01</v>
      </c>
      <c r="R611" t="s">
        <v>1575</v>
      </c>
      <c r="S611" t="s">
        <v>1576</v>
      </c>
      <c r="T611" s="1">
        <v>41773</v>
      </c>
    </row>
    <row r="612" spans="1:20" x14ac:dyDescent="0.25">
      <c r="A612" t="s">
        <v>1581</v>
      </c>
      <c r="C612">
        <v>350</v>
      </c>
      <c r="D612" s="7" t="str">
        <f t="shared" si="10"/>
        <v/>
      </c>
      <c r="I612">
        <v>1770</v>
      </c>
      <c r="J612">
        <v>3.0670000000000002</v>
      </c>
      <c r="K612">
        <v>7.3999999999999996E-2</v>
      </c>
      <c r="M612">
        <v>81</v>
      </c>
      <c r="N612">
        <v>5041</v>
      </c>
      <c r="O612">
        <v>1.23</v>
      </c>
      <c r="P612">
        <v>2.39</v>
      </c>
      <c r="Q612">
        <v>0.23200000000000001</v>
      </c>
      <c r="R612" t="s">
        <v>1579</v>
      </c>
      <c r="S612" t="s">
        <v>1580</v>
      </c>
      <c r="T612" s="1">
        <v>42089</v>
      </c>
    </row>
    <row r="613" spans="1:20" x14ac:dyDescent="0.25">
      <c r="A613" t="s">
        <v>1584</v>
      </c>
      <c r="C613">
        <v>572.07000000000005</v>
      </c>
      <c r="D613" s="7" t="str">
        <f t="shared" si="10"/>
        <v/>
      </c>
      <c r="I613">
        <v>51.645000000000003</v>
      </c>
      <c r="J613">
        <v>0.29199999999999998</v>
      </c>
      <c r="K613">
        <v>0.627</v>
      </c>
      <c r="M613">
        <v>64.599999999999994</v>
      </c>
      <c r="N613">
        <v>6068</v>
      </c>
      <c r="O613">
        <v>1.24</v>
      </c>
      <c r="Q613">
        <v>0.11</v>
      </c>
      <c r="R613" t="s">
        <v>1582</v>
      </c>
      <c r="S613" t="s">
        <v>1583</v>
      </c>
      <c r="T613" s="1">
        <v>41773</v>
      </c>
    </row>
    <row r="614" spans="1:20" x14ac:dyDescent="0.25">
      <c r="A614" t="s">
        <v>1585</v>
      </c>
      <c r="C614">
        <v>2561.6</v>
      </c>
      <c r="D614" s="7" t="str">
        <f t="shared" si="10"/>
        <v/>
      </c>
      <c r="I614">
        <v>2473</v>
      </c>
      <c r="J614">
        <v>3.85</v>
      </c>
      <c r="K614">
        <v>0.432</v>
      </c>
      <c r="M614">
        <v>64.599999999999994</v>
      </c>
      <c r="N614">
        <v>6068</v>
      </c>
      <c r="O614">
        <v>1.24</v>
      </c>
      <c r="Q614">
        <v>0.11</v>
      </c>
      <c r="R614" t="s">
        <v>1582</v>
      </c>
      <c r="S614" t="s">
        <v>1583</v>
      </c>
      <c r="T614" s="1">
        <v>41773</v>
      </c>
    </row>
    <row r="615" spans="1:20" x14ac:dyDescent="0.25">
      <c r="A615" t="s">
        <v>1588</v>
      </c>
      <c r="C615">
        <v>352.77600000000001</v>
      </c>
      <c r="D615" s="7" t="str">
        <f t="shared" si="10"/>
        <v/>
      </c>
      <c r="I615">
        <v>1275</v>
      </c>
      <c r="J615">
        <v>2.2999999999999998</v>
      </c>
      <c r="K615">
        <v>0.82</v>
      </c>
      <c r="M615">
        <v>38.520000000000003</v>
      </c>
      <c r="N615">
        <v>6024</v>
      </c>
      <c r="O615">
        <v>1.05</v>
      </c>
      <c r="P615">
        <v>1.01</v>
      </c>
      <c r="Q615">
        <v>-0.11</v>
      </c>
      <c r="R615" t="s">
        <v>1586</v>
      </c>
      <c r="S615" t="s">
        <v>1587</v>
      </c>
      <c r="T615" s="1">
        <v>41773</v>
      </c>
    </row>
    <row r="616" spans="1:20" x14ac:dyDescent="0.25">
      <c r="A616" t="s">
        <v>1591</v>
      </c>
      <c r="C616">
        <v>148.42661000000001</v>
      </c>
      <c r="D616" s="7" t="str">
        <f t="shared" si="10"/>
        <v/>
      </c>
      <c r="I616">
        <v>3.5092669999999999</v>
      </c>
      <c r="J616">
        <v>4.82E-2</v>
      </c>
      <c r="K616">
        <v>3.4000000000000002E-2</v>
      </c>
      <c r="M616">
        <v>28.94</v>
      </c>
      <c r="N616">
        <v>6095</v>
      </c>
      <c r="O616">
        <v>1.21</v>
      </c>
      <c r="Q616">
        <v>0.217</v>
      </c>
      <c r="R616" t="s">
        <v>1589</v>
      </c>
      <c r="S616" t="s">
        <v>1590</v>
      </c>
      <c r="T616" s="1">
        <v>42110</v>
      </c>
    </row>
    <row r="617" spans="1:20" x14ac:dyDescent="0.25">
      <c r="A617" t="s">
        <v>1594</v>
      </c>
      <c r="C617">
        <v>365.49</v>
      </c>
      <c r="D617" s="7" t="str">
        <f t="shared" si="10"/>
        <v/>
      </c>
      <c r="I617">
        <v>341.7</v>
      </c>
      <c r="J617">
        <v>1.073</v>
      </c>
      <c r="K617">
        <v>0.13</v>
      </c>
      <c r="M617">
        <v>68.7</v>
      </c>
      <c r="N617">
        <v>4917</v>
      </c>
      <c r="O617">
        <v>1.41</v>
      </c>
      <c r="P617">
        <v>3.3</v>
      </c>
      <c r="Q617">
        <v>0.25</v>
      </c>
      <c r="R617" t="s">
        <v>1592</v>
      </c>
      <c r="S617" t="s">
        <v>1593</v>
      </c>
      <c r="T617" s="1">
        <v>41976</v>
      </c>
    </row>
    <row r="618" spans="1:20" x14ac:dyDescent="0.25">
      <c r="A618" t="s">
        <v>1597</v>
      </c>
      <c r="C618">
        <v>797.75329999999997</v>
      </c>
      <c r="D618" s="7" t="str">
        <f t="shared" si="10"/>
        <v/>
      </c>
      <c r="I618">
        <v>418.2</v>
      </c>
      <c r="J618">
        <v>1.19</v>
      </c>
      <c r="K618">
        <v>0.1</v>
      </c>
      <c r="M618">
        <v>80.58</v>
      </c>
      <c r="N618">
        <v>6021</v>
      </c>
      <c r="O618">
        <v>1.28</v>
      </c>
      <c r="P618">
        <v>1.6</v>
      </c>
      <c r="Q618">
        <v>0.27</v>
      </c>
      <c r="R618" t="s">
        <v>1595</v>
      </c>
      <c r="S618" t="s">
        <v>1596</v>
      </c>
      <c r="T618" s="1">
        <v>42110</v>
      </c>
    </row>
    <row r="619" spans="1:20" x14ac:dyDescent="0.25">
      <c r="A619" t="s">
        <v>1600</v>
      </c>
      <c r="C619">
        <v>62.61251</v>
      </c>
      <c r="D619" s="7" t="str">
        <f t="shared" si="10"/>
        <v/>
      </c>
      <c r="I619">
        <v>3.9710000000000001</v>
      </c>
      <c r="J619">
        <v>4.9000000000000002E-2</v>
      </c>
      <c r="K619">
        <v>0</v>
      </c>
      <c r="M619">
        <v>59.7</v>
      </c>
      <c r="O619">
        <v>1</v>
      </c>
      <c r="R619" t="s">
        <v>1598</v>
      </c>
      <c r="S619" t="s">
        <v>1599</v>
      </c>
      <c r="T619" s="1">
        <v>42118</v>
      </c>
    </row>
    <row r="620" spans="1:20" x14ac:dyDescent="0.25">
      <c r="A620" t="s">
        <v>1603</v>
      </c>
      <c r="B620">
        <v>0.05</v>
      </c>
      <c r="C620">
        <v>15.9</v>
      </c>
      <c r="D620" s="7" t="str">
        <f t="shared" si="10"/>
        <v/>
      </c>
      <c r="I620">
        <v>5.7361000000000004</v>
      </c>
      <c r="J620">
        <v>6.1400000000000003E-2</v>
      </c>
      <c r="K620">
        <v>0.09</v>
      </c>
      <c r="M620">
        <v>41.27</v>
      </c>
      <c r="N620">
        <v>5370</v>
      </c>
      <c r="O620">
        <v>0.93</v>
      </c>
      <c r="P620">
        <v>0.88</v>
      </c>
      <c r="R620" t="s">
        <v>1601</v>
      </c>
      <c r="S620" t="s">
        <v>1602</v>
      </c>
      <c r="T620" s="1">
        <v>41773</v>
      </c>
    </row>
    <row r="621" spans="1:20" x14ac:dyDescent="0.25">
      <c r="A621" t="s">
        <v>1606</v>
      </c>
      <c r="C621">
        <v>8.68</v>
      </c>
      <c r="D621" s="7" t="str">
        <f t="shared" si="10"/>
        <v/>
      </c>
      <c r="G621">
        <v>826</v>
      </c>
      <c r="I621">
        <v>5.3979200000000001</v>
      </c>
      <c r="J621">
        <v>5.6640000000000003E-2</v>
      </c>
      <c r="K621">
        <v>5.8000000000000003E-2</v>
      </c>
      <c r="M621">
        <v>16.82</v>
      </c>
      <c r="N621">
        <v>5075</v>
      </c>
      <c r="O621">
        <v>0.83</v>
      </c>
      <c r="P621">
        <v>0.78</v>
      </c>
      <c r="Q621">
        <v>-0.15</v>
      </c>
      <c r="R621" t="s">
        <v>1604</v>
      </c>
      <c r="S621" t="s">
        <v>1605</v>
      </c>
      <c r="T621" s="1">
        <v>42138</v>
      </c>
    </row>
    <row r="622" spans="1:20" x14ac:dyDescent="0.25">
      <c r="A622" t="s">
        <v>1607</v>
      </c>
      <c r="C622">
        <v>7.86</v>
      </c>
      <c r="D622" s="7" t="str">
        <f t="shared" si="10"/>
        <v/>
      </c>
      <c r="G622">
        <v>584</v>
      </c>
      <c r="I622">
        <v>15.298999999999999</v>
      </c>
      <c r="J622">
        <v>0.1134</v>
      </c>
      <c r="K622">
        <v>9.8000000000000004E-2</v>
      </c>
      <c r="M622">
        <v>16.82</v>
      </c>
      <c r="N622">
        <v>5075</v>
      </c>
      <c r="O622">
        <v>0.83</v>
      </c>
      <c r="P622">
        <v>0.78</v>
      </c>
      <c r="Q622">
        <v>-0.15</v>
      </c>
      <c r="R622" t="s">
        <v>1604</v>
      </c>
      <c r="S622" t="s">
        <v>1605</v>
      </c>
      <c r="T622" s="1">
        <v>42138</v>
      </c>
    </row>
    <row r="623" spans="1:20" x14ac:dyDescent="0.25">
      <c r="A623" t="s">
        <v>1608</v>
      </c>
      <c r="C623">
        <v>6.44</v>
      </c>
      <c r="D623" s="7" t="str">
        <f t="shared" si="10"/>
        <v/>
      </c>
      <c r="G623">
        <v>499</v>
      </c>
      <c r="I623">
        <v>24.451000000000001</v>
      </c>
      <c r="J623">
        <v>0.15509999999999999</v>
      </c>
      <c r="K623">
        <v>0.21</v>
      </c>
      <c r="M623">
        <v>16.82</v>
      </c>
      <c r="N623">
        <v>5075</v>
      </c>
      <c r="O623">
        <v>0.83</v>
      </c>
      <c r="P623">
        <v>0.78</v>
      </c>
      <c r="Q623">
        <v>-0.15</v>
      </c>
      <c r="R623" t="s">
        <v>1604</v>
      </c>
      <c r="S623" t="s">
        <v>1605</v>
      </c>
      <c r="T623" s="1">
        <v>42138</v>
      </c>
    </row>
    <row r="624" spans="1:20" x14ac:dyDescent="0.25">
      <c r="A624" t="s">
        <v>1611</v>
      </c>
      <c r="C624">
        <v>425.9</v>
      </c>
      <c r="D624" s="7" t="str">
        <f t="shared" si="10"/>
        <v/>
      </c>
      <c r="I624">
        <v>1966.1</v>
      </c>
      <c r="J624">
        <v>3.13</v>
      </c>
      <c r="K624">
        <v>0.59</v>
      </c>
      <c r="M624">
        <v>48.64</v>
      </c>
      <c r="R624" t="s">
        <v>1609</v>
      </c>
      <c r="S624" t="s">
        <v>1610</v>
      </c>
      <c r="T624" s="1">
        <v>41773</v>
      </c>
    </row>
    <row r="625" spans="1:20" x14ac:dyDescent="0.25">
      <c r="A625" t="s">
        <v>1614</v>
      </c>
      <c r="B625">
        <v>3.94</v>
      </c>
      <c r="C625">
        <v>1252.2</v>
      </c>
      <c r="D625" s="7">
        <f t="shared" si="10"/>
        <v>0.97956998840217691</v>
      </c>
      <c r="E625">
        <v>10.98</v>
      </c>
      <c r="H625">
        <v>0.49580000000000002</v>
      </c>
      <c r="I625">
        <v>111.4357</v>
      </c>
      <c r="J625">
        <v>0.44900000000000001</v>
      </c>
      <c r="K625">
        <v>0.93320000000000003</v>
      </c>
      <c r="L625">
        <v>89.32</v>
      </c>
      <c r="M625">
        <v>29.04</v>
      </c>
      <c r="N625">
        <v>5645</v>
      </c>
      <c r="O625">
        <v>0.97</v>
      </c>
      <c r="P625">
        <v>0.98</v>
      </c>
      <c r="R625" t="s">
        <v>1612</v>
      </c>
      <c r="S625" t="s">
        <v>1613</v>
      </c>
      <c r="T625" s="1">
        <v>41773</v>
      </c>
    </row>
    <row r="626" spans="1:20" x14ac:dyDescent="0.25">
      <c r="A626" t="s">
        <v>1617</v>
      </c>
      <c r="C626">
        <v>2180.3137999999999</v>
      </c>
      <c r="D626" s="7" t="str">
        <f t="shared" si="10"/>
        <v/>
      </c>
      <c r="I626">
        <v>1001.7</v>
      </c>
      <c r="J626">
        <v>1.94</v>
      </c>
      <c r="K626">
        <v>0.52600000000000002</v>
      </c>
      <c r="M626">
        <v>32.56</v>
      </c>
      <c r="N626">
        <v>5700</v>
      </c>
      <c r="O626">
        <v>0.96</v>
      </c>
      <c r="P626">
        <v>0.86</v>
      </c>
      <c r="Q626">
        <v>-0.16</v>
      </c>
      <c r="R626" t="s">
        <v>1615</v>
      </c>
      <c r="S626" t="s">
        <v>1616</v>
      </c>
      <c r="T626" s="1">
        <v>42110</v>
      </c>
    </row>
    <row r="627" spans="1:20" x14ac:dyDescent="0.25">
      <c r="A627" t="s">
        <v>1620</v>
      </c>
      <c r="C627">
        <v>858.1</v>
      </c>
      <c r="D627" s="7" t="str">
        <f t="shared" si="10"/>
        <v/>
      </c>
      <c r="I627">
        <v>184.02</v>
      </c>
      <c r="J627">
        <v>0.81</v>
      </c>
      <c r="K627">
        <v>0</v>
      </c>
      <c r="M627">
        <v>88.26</v>
      </c>
      <c r="N627">
        <v>4753</v>
      </c>
      <c r="O627">
        <v>2.1</v>
      </c>
      <c r="P627">
        <v>13</v>
      </c>
      <c r="Q627">
        <v>-0.35899999999999999</v>
      </c>
      <c r="R627" t="s">
        <v>1618</v>
      </c>
      <c r="S627" t="s">
        <v>1619</v>
      </c>
      <c r="T627" s="1">
        <v>41773</v>
      </c>
    </row>
    <row r="628" spans="1:20" x14ac:dyDescent="0.25">
      <c r="A628" t="s">
        <v>1623</v>
      </c>
      <c r="C628">
        <v>413.2</v>
      </c>
      <c r="D628" s="7" t="str">
        <f t="shared" si="10"/>
        <v/>
      </c>
      <c r="I628">
        <v>705</v>
      </c>
      <c r="J628">
        <v>1.65</v>
      </c>
      <c r="K628">
        <v>6.6000000000000003E-2</v>
      </c>
      <c r="M628">
        <v>112.23</v>
      </c>
      <c r="N628">
        <v>5112</v>
      </c>
      <c r="O628">
        <v>1.06</v>
      </c>
      <c r="P628">
        <v>4.8</v>
      </c>
      <c r="Q628">
        <v>-0.31</v>
      </c>
      <c r="R628" t="s">
        <v>1621</v>
      </c>
      <c r="S628" t="s">
        <v>1622</v>
      </c>
      <c r="T628" s="1">
        <v>41773</v>
      </c>
    </row>
    <row r="629" spans="1:20" x14ac:dyDescent="0.25">
      <c r="A629" t="s">
        <v>1626</v>
      </c>
      <c r="B629">
        <v>1.681</v>
      </c>
      <c r="C629">
        <v>534.25</v>
      </c>
      <c r="D629" s="7" t="str">
        <f t="shared" si="10"/>
        <v/>
      </c>
      <c r="I629">
        <v>441.47</v>
      </c>
      <c r="J629">
        <v>1.18306</v>
      </c>
      <c r="K629">
        <v>0.16200000000000001</v>
      </c>
      <c r="L629">
        <v>90</v>
      </c>
      <c r="M629">
        <v>27.46</v>
      </c>
      <c r="N629">
        <v>6016</v>
      </c>
      <c r="O629">
        <v>1.2</v>
      </c>
      <c r="Q629">
        <v>0.3</v>
      </c>
      <c r="R629" t="s">
        <v>1624</v>
      </c>
      <c r="S629" t="s">
        <v>1625</v>
      </c>
      <c r="T629" s="1">
        <v>41773</v>
      </c>
    </row>
    <row r="630" spans="1:20" x14ac:dyDescent="0.25">
      <c r="A630" t="s">
        <v>1627</v>
      </c>
      <c r="B630">
        <v>1.9590000000000001</v>
      </c>
      <c r="C630">
        <v>622.60299999999995</v>
      </c>
      <c r="D630" s="7" t="str">
        <f t="shared" si="10"/>
        <v/>
      </c>
      <c r="I630">
        <v>220.078</v>
      </c>
      <c r="J630">
        <v>0.74345000000000006</v>
      </c>
      <c r="K630">
        <v>0.36630000000000001</v>
      </c>
      <c r="L630">
        <v>90</v>
      </c>
      <c r="M630">
        <v>27.46</v>
      </c>
      <c r="N630">
        <v>6016</v>
      </c>
      <c r="O630">
        <v>1.2</v>
      </c>
      <c r="Q630">
        <v>0.3</v>
      </c>
      <c r="R630" t="s">
        <v>1624</v>
      </c>
      <c r="S630" t="s">
        <v>1625</v>
      </c>
      <c r="T630" s="1">
        <v>41773</v>
      </c>
    </row>
    <row r="631" spans="1:20" x14ac:dyDescent="0.25">
      <c r="A631" t="s">
        <v>1630</v>
      </c>
      <c r="C631">
        <v>126.491</v>
      </c>
      <c r="D631" s="7" t="str">
        <f t="shared" si="10"/>
        <v/>
      </c>
      <c r="I631">
        <v>2.9856980000000002</v>
      </c>
      <c r="J631">
        <v>4.0599999999999997E-2</v>
      </c>
      <c r="K631">
        <v>1.2E-2</v>
      </c>
      <c r="M631">
        <v>43.53</v>
      </c>
      <c r="N631">
        <v>5454</v>
      </c>
      <c r="O631">
        <v>0.9</v>
      </c>
      <c r="Q631">
        <v>0.35</v>
      </c>
      <c r="R631" t="s">
        <v>1628</v>
      </c>
      <c r="S631" t="s">
        <v>1629</v>
      </c>
      <c r="T631" s="1">
        <v>41773</v>
      </c>
    </row>
    <row r="632" spans="1:20" x14ac:dyDescent="0.25">
      <c r="A632" t="s">
        <v>1633</v>
      </c>
      <c r="C632">
        <v>216.12440000000001</v>
      </c>
      <c r="D632" s="7" t="str">
        <f t="shared" si="10"/>
        <v/>
      </c>
      <c r="I632">
        <v>1313</v>
      </c>
      <c r="J632">
        <v>2.4500000000000002</v>
      </c>
      <c r="K632">
        <v>0.15</v>
      </c>
      <c r="M632">
        <v>52.5</v>
      </c>
      <c r="N632">
        <v>6136</v>
      </c>
      <c r="O632">
        <v>1.1299999999999999</v>
      </c>
      <c r="P632">
        <v>1.19</v>
      </c>
      <c r="Q632">
        <v>0.06</v>
      </c>
      <c r="R632" t="s">
        <v>1631</v>
      </c>
      <c r="S632" t="s">
        <v>1632</v>
      </c>
      <c r="T632" s="1">
        <v>42110</v>
      </c>
    </row>
    <row r="633" spans="1:20" x14ac:dyDescent="0.25">
      <c r="A633" t="s">
        <v>1636</v>
      </c>
      <c r="C633">
        <v>42</v>
      </c>
      <c r="D633" s="7" t="str">
        <f t="shared" si="10"/>
        <v/>
      </c>
      <c r="I633">
        <v>788</v>
      </c>
      <c r="J633">
        <v>1.52</v>
      </c>
      <c r="K633">
        <v>0.41</v>
      </c>
      <c r="M633">
        <v>33.96</v>
      </c>
      <c r="N633">
        <v>5186</v>
      </c>
      <c r="O633">
        <v>0.76</v>
      </c>
      <c r="Q633">
        <v>-7.0000000000000007E-2</v>
      </c>
      <c r="R633" t="s">
        <v>1634</v>
      </c>
      <c r="S633" t="s">
        <v>1635</v>
      </c>
      <c r="T633" s="1">
        <v>41773</v>
      </c>
    </row>
    <row r="634" spans="1:20" x14ac:dyDescent="0.25">
      <c r="A634" t="s">
        <v>1639</v>
      </c>
      <c r="C634">
        <v>3.6</v>
      </c>
      <c r="D634" s="7" t="str">
        <f t="shared" si="10"/>
        <v/>
      </c>
      <c r="G634">
        <v>298</v>
      </c>
      <c r="I634">
        <v>58.43</v>
      </c>
      <c r="J634">
        <v>0.26</v>
      </c>
      <c r="K634">
        <v>0.11</v>
      </c>
      <c r="L634">
        <v>90</v>
      </c>
      <c r="M634">
        <v>11.15</v>
      </c>
      <c r="N634">
        <v>4715</v>
      </c>
      <c r="O634">
        <v>0.69</v>
      </c>
      <c r="Q634">
        <v>-0.33</v>
      </c>
      <c r="R634" t="s">
        <v>1637</v>
      </c>
      <c r="S634" t="s">
        <v>1638</v>
      </c>
      <c r="T634" s="1">
        <v>42110</v>
      </c>
    </row>
    <row r="635" spans="1:20" x14ac:dyDescent="0.25">
      <c r="A635" t="s">
        <v>1642</v>
      </c>
      <c r="C635">
        <v>572.07000000000005</v>
      </c>
      <c r="D635" s="7" t="str">
        <f t="shared" si="10"/>
        <v/>
      </c>
      <c r="I635">
        <v>227</v>
      </c>
      <c r="J635">
        <v>0.75700000000000001</v>
      </c>
      <c r="K635">
        <v>0.29699999999999999</v>
      </c>
      <c r="M635">
        <v>44.2</v>
      </c>
      <c r="N635">
        <v>6050</v>
      </c>
      <c r="O635">
        <v>1.1200000000000001</v>
      </c>
      <c r="Q635">
        <v>-0.03</v>
      </c>
      <c r="R635" t="s">
        <v>1640</v>
      </c>
      <c r="S635" t="s">
        <v>1641</v>
      </c>
      <c r="T635" s="1">
        <v>41773</v>
      </c>
    </row>
    <row r="636" spans="1:20" x14ac:dyDescent="0.25">
      <c r="A636" t="s">
        <v>1645</v>
      </c>
      <c r="C636">
        <v>476.745</v>
      </c>
      <c r="D636" s="7" t="str">
        <f t="shared" si="10"/>
        <v/>
      </c>
      <c r="I636">
        <v>2.1375000000000002</v>
      </c>
      <c r="J636">
        <v>3.5000000000000003E-2</v>
      </c>
      <c r="K636">
        <v>8.0000000000000002E-3</v>
      </c>
      <c r="M636">
        <v>91.16</v>
      </c>
      <c r="O636">
        <v>1.21</v>
      </c>
      <c r="P636">
        <v>1.22</v>
      </c>
      <c r="Q636">
        <v>0.25700000000000001</v>
      </c>
      <c r="R636" t="s">
        <v>1643</v>
      </c>
      <c r="S636" t="s">
        <v>1644</v>
      </c>
      <c r="T636" s="1">
        <v>42110</v>
      </c>
    </row>
    <row r="637" spans="1:20" x14ac:dyDescent="0.25">
      <c r="A637" t="s">
        <v>1648</v>
      </c>
      <c r="C637">
        <v>292.39</v>
      </c>
      <c r="D637" s="7" t="str">
        <f t="shared" si="10"/>
        <v/>
      </c>
      <c r="I637">
        <v>1695</v>
      </c>
      <c r="J637">
        <v>2.84</v>
      </c>
      <c r="K637">
        <v>0.15</v>
      </c>
      <c r="M637">
        <v>42.48</v>
      </c>
      <c r="N637">
        <v>5903</v>
      </c>
      <c r="O637">
        <v>1.06</v>
      </c>
      <c r="P637">
        <v>1.02</v>
      </c>
      <c r="Q637">
        <v>0.05</v>
      </c>
      <c r="R637" t="s">
        <v>1646</v>
      </c>
      <c r="S637" t="s">
        <v>1647</v>
      </c>
      <c r="T637" s="1">
        <v>41773</v>
      </c>
    </row>
    <row r="638" spans="1:20" x14ac:dyDescent="0.25">
      <c r="A638" t="s">
        <v>1651</v>
      </c>
      <c r="C638">
        <v>2224.81</v>
      </c>
      <c r="D638" s="7" t="str">
        <f t="shared" si="10"/>
        <v/>
      </c>
      <c r="I638">
        <v>1475</v>
      </c>
      <c r="J638">
        <v>2.86</v>
      </c>
      <c r="K638">
        <v>0.7</v>
      </c>
      <c r="M638">
        <v>72.569999999999993</v>
      </c>
      <c r="R638" t="s">
        <v>1649</v>
      </c>
      <c r="S638" t="s">
        <v>1650</v>
      </c>
      <c r="T638" s="1">
        <v>42118</v>
      </c>
    </row>
    <row r="639" spans="1:20" x14ac:dyDescent="0.25">
      <c r="A639" t="s">
        <v>1654</v>
      </c>
      <c r="C639">
        <v>4513</v>
      </c>
      <c r="D639" s="7" t="str">
        <f t="shared" si="10"/>
        <v/>
      </c>
      <c r="I639">
        <v>1634</v>
      </c>
      <c r="J639">
        <v>3.02</v>
      </c>
      <c r="K639">
        <v>0.72299999999999998</v>
      </c>
      <c r="M639">
        <v>38.26</v>
      </c>
      <c r="R639" t="s">
        <v>1652</v>
      </c>
      <c r="S639" t="s">
        <v>1653</v>
      </c>
      <c r="T639" s="1">
        <v>41773</v>
      </c>
    </row>
    <row r="640" spans="1:20" x14ac:dyDescent="0.25">
      <c r="A640" t="s">
        <v>1657</v>
      </c>
      <c r="C640">
        <v>3941.0920000000001</v>
      </c>
      <c r="D640" s="7" t="str">
        <f t="shared" si="10"/>
        <v/>
      </c>
      <c r="I640">
        <v>13.481</v>
      </c>
      <c r="J640">
        <v>0.11700000000000001</v>
      </c>
      <c r="K640">
        <v>0.05</v>
      </c>
      <c r="M640">
        <v>73.58</v>
      </c>
      <c r="N640">
        <v>5770</v>
      </c>
      <c r="O640">
        <v>1.1200000000000001</v>
      </c>
      <c r="P640">
        <v>1.55</v>
      </c>
      <c r="Q640">
        <v>-0.17</v>
      </c>
      <c r="R640" t="s">
        <v>1655</v>
      </c>
      <c r="S640" t="s">
        <v>1656</v>
      </c>
      <c r="T640" s="1">
        <v>42600</v>
      </c>
    </row>
    <row r="641" spans="1:20" x14ac:dyDescent="0.25">
      <c r="A641" t="s">
        <v>1660</v>
      </c>
      <c r="C641">
        <v>565.73739999999998</v>
      </c>
      <c r="D641" s="7" t="str">
        <f t="shared" si="10"/>
        <v/>
      </c>
      <c r="I641">
        <v>2754</v>
      </c>
      <c r="J641">
        <v>3.6</v>
      </c>
      <c r="K641">
        <v>0.53</v>
      </c>
      <c r="M641">
        <v>18.059999999999999</v>
      </c>
      <c r="R641" t="s">
        <v>1658</v>
      </c>
      <c r="S641" t="s">
        <v>1659</v>
      </c>
      <c r="T641" s="1">
        <v>42118</v>
      </c>
    </row>
    <row r="642" spans="1:20" x14ac:dyDescent="0.25">
      <c r="A642" t="s">
        <v>1663</v>
      </c>
      <c r="B642">
        <v>1.02</v>
      </c>
      <c r="C642">
        <v>324.1866</v>
      </c>
      <c r="D642" s="7" t="str">
        <f t="shared" si="10"/>
        <v/>
      </c>
      <c r="I642">
        <v>3.4148673999999999</v>
      </c>
      <c r="J642">
        <v>4.691E-2</v>
      </c>
      <c r="K642">
        <v>0.05</v>
      </c>
      <c r="L642">
        <v>15</v>
      </c>
      <c r="M642">
        <v>74.459999999999994</v>
      </c>
      <c r="N642">
        <v>5438</v>
      </c>
      <c r="O642">
        <v>1.18</v>
      </c>
      <c r="P642">
        <v>1.94</v>
      </c>
      <c r="Q642">
        <v>0.33</v>
      </c>
      <c r="R642" t="s">
        <v>1661</v>
      </c>
      <c r="S642" t="s">
        <v>1662</v>
      </c>
      <c r="T642" s="1">
        <v>42656</v>
      </c>
    </row>
    <row r="643" spans="1:20" x14ac:dyDescent="0.25">
      <c r="A643" t="s">
        <v>1666</v>
      </c>
      <c r="C643">
        <v>565.73739999999998</v>
      </c>
      <c r="D643" s="7" t="str">
        <f t="shared" si="10"/>
        <v/>
      </c>
      <c r="I643">
        <v>2157</v>
      </c>
      <c r="J643">
        <v>3.27</v>
      </c>
      <c r="K643">
        <v>0.24099999999999999</v>
      </c>
      <c r="M643">
        <v>30.88</v>
      </c>
      <c r="R643" t="s">
        <v>1664</v>
      </c>
      <c r="S643" t="s">
        <v>1665</v>
      </c>
      <c r="T643" s="1">
        <v>42118</v>
      </c>
    </row>
    <row r="644" spans="1:20" x14ac:dyDescent="0.25">
      <c r="A644" t="s">
        <v>1669</v>
      </c>
      <c r="C644">
        <v>2682.37</v>
      </c>
      <c r="D644" s="7" t="str">
        <f t="shared" si="10"/>
        <v/>
      </c>
      <c r="I644">
        <v>256.77999999999997</v>
      </c>
      <c r="J644">
        <v>0.91800000000000004</v>
      </c>
      <c r="K644">
        <v>0.67300000000000004</v>
      </c>
      <c r="M644">
        <v>39</v>
      </c>
      <c r="N644">
        <v>6291</v>
      </c>
      <c r="O644">
        <v>1.56</v>
      </c>
      <c r="Q644">
        <v>0.26</v>
      </c>
      <c r="R644" t="s">
        <v>1667</v>
      </c>
      <c r="S644" t="s">
        <v>1668</v>
      </c>
      <c r="T644" s="1">
        <v>41773</v>
      </c>
    </row>
    <row r="645" spans="1:20" x14ac:dyDescent="0.25">
      <c r="A645" t="s">
        <v>1672</v>
      </c>
      <c r="C645">
        <v>17.98</v>
      </c>
      <c r="D645" s="7" t="str">
        <f t="shared" si="10"/>
        <v/>
      </c>
      <c r="I645">
        <v>49.77</v>
      </c>
      <c r="J645">
        <v>0.25</v>
      </c>
      <c r="K645">
        <v>0.31</v>
      </c>
      <c r="M645">
        <v>22.09</v>
      </c>
      <c r="N645">
        <v>5599</v>
      </c>
      <c r="O645">
        <v>0.84</v>
      </c>
      <c r="Q645">
        <v>-0.24</v>
      </c>
      <c r="R645" t="s">
        <v>1670</v>
      </c>
      <c r="S645" t="s">
        <v>1671</v>
      </c>
      <c r="T645" s="1">
        <v>41773</v>
      </c>
    </row>
    <row r="646" spans="1:20" x14ac:dyDescent="0.25">
      <c r="A646" t="s">
        <v>1675</v>
      </c>
      <c r="C646">
        <v>1137.8314</v>
      </c>
      <c r="D646" s="7" t="str">
        <f t="shared" si="10"/>
        <v/>
      </c>
      <c r="I646">
        <v>325</v>
      </c>
      <c r="J646">
        <v>0.96</v>
      </c>
      <c r="K646">
        <v>0.35</v>
      </c>
      <c r="M646">
        <v>32.32</v>
      </c>
      <c r="N646">
        <v>5821</v>
      </c>
      <c r="O646">
        <v>1.1000000000000001</v>
      </c>
      <c r="Q646">
        <v>0.32</v>
      </c>
      <c r="R646" t="s">
        <v>1673</v>
      </c>
      <c r="S646" t="s">
        <v>1674</v>
      </c>
      <c r="T646" s="1">
        <v>42118</v>
      </c>
    </row>
    <row r="647" spans="1:20" x14ac:dyDescent="0.25">
      <c r="A647" t="s">
        <v>1678</v>
      </c>
      <c r="C647">
        <v>117.59</v>
      </c>
      <c r="D647" s="7" t="str">
        <f t="shared" si="10"/>
        <v/>
      </c>
      <c r="I647">
        <v>143.58000000000001</v>
      </c>
      <c r="J647">
        <v>0.47699999999999998</v>
      </c>
      <c r="K647">
        <v>0.14000000000000001</v>
      </c>
      <c r="M647">
        <v>28.9</v>
      </c>
      <c r="N647">
        <v>4995</v>
      </c>
      <c r="O647">
        <v>0.7</v>
      </c>
      <c r="Q647">
        <v>0.15</v>
      </c>
      <c r="R647" t="s">
        <v>1676</v>
      </c>
      <c r="S647" t="s">
        <v>1677</v>
      </c>
      <c r="T647" s="1">
        <v>41773</v>
      </c>
    </row>
    <row r="648" spans="1:20" x14ac:dyDescent="0.25">
      <c r="A648" t="s">
        <v>1681</v>
      </c>
      <c r="C648">
        <v>222.47200000000001</v>
      </c>
      <c r="D648" s="7" t="str">
        <f t="shared" si="10"/>
        <v/>
      </c>
      <c r="I648">
        <v>30.052</v>
      </c>
      <c r="J648">
        <v>0.189</v>
      </c>
      <c r="K648">
        <v>0.2</v>
      </c>
      <c r="M648">
        <v>52.85</v>
      </c>
      <c r="N648">
        <v>5793</v>
      </c>
      <c r="O648">
        <v>1</v>
      </c>
      <c r="P648">
        <v>1</v>
      </c>
      <c r="Q648">
        <v>0.09</v>
      </c>
      <c r="R648" t="s">
        <v>1679</v>
      </c>
      <c r="S648" t="s">
        <v>1680</v>
      </c>
      <c r="T648" s="1">
        <v>42439</v>
      </c>
    </row>
    <row r="649" spans="1:20" x14ac:dyDescent="0.25">
      <c r="A649" t="s">
        <v>1682</v>
      </c>
      <c r="C649">
        <v>578.42600000000004</v>
      </c>
      <c r="D649" s="7" t="str">
        <f t="shared" si="10"/>
        <v/>
      </c>
      <c r="I649">
        <v>192.9</v>
      </c>
      <c r="J649">
        <v>0.65400000000000003</v>
      </c>
      <c r="K649">
        <v>0.06</v>
      </c>
      <c r="M649">
        <v>52.85</v>
      </c>
      <c r="N649">
        <v>5793</v>
      </c>
      <c r="O649">
        <v>1</v>
      </c>
      <c r="P649">
        <v>1</v>
      </c>
      <c r="Q649">
        <v>0.09</v>
      </c>
      <c r="R649" t="s">
        <v>1679</v>
      </c>
      <c r="S649" t="s">
        <v>1680</v>
      </c>
      <c r="T649" s="1">
        <v>42439</v>
      </c>
    </row>
    <row r="650" spans="1:20" x14ac:dyDescent="0.25">
      <c r="A650" t="s">
        <v>1685</v>
      </c>
      <c r="B650">
        <v>5</v>
      </c>
      <c r="C650">
        <v>1589</v>
      </c>
      <c r="D650" s="7" t="str">
        <f t="shared" si="10"/>
        <v/>
      </c>
      <c r="G650">
        <v>1000</v>
      </c>
      <c r="J650">
        <v>55.7</v>
      </c>
      <c r="M650">
        <v>91.57</v>
      </c>
      <c r="O650">
        <v>1.6</v>
      </c>
      <c r="R650" t="s">
        <v>1683</v>
      </c>
      <c r="S650" t="s">
        <v>1684</v>
      </c>
      <c r="T650" s="1">
        <v>41773</v>
      </c>
    </row>
    <row r="651" spans="1:20" x14ac:dyDescent="0.25">
      <c r="A651" t="s">
        <v>1688</v>
      </c>
      <c r="C651">
        <v>381.38</v>
      </c>
      <c r="D651" s="7" t="str">
        <f t="shared" si="10"/>
        <v/>
      </c>
      <c r="I651">
        <v>507</v>
      </c>
      <c r="J651">
        <v>1.51</v>
      </c>
      <c r="K651">
        <v>0.157</v>
      </c>
      <c r="M651">
        <v>149.03</v>
      </c>
      <c r="N651">
        <v>5002</v>
      </c>
      <c r="O651">
        <v>1.58</v>
      </c>
      <c r="P651">
        <v>4.9000000000000004</v>
      </c>
      <c r="Q651">
        <v>0.05</v>
      </c>
      <c r="R651" t="s">
        <v>1686</v>
      </c>
      <c r="S651" t="s">
        <v>1687</v>
      </c>
      <c r="T651" s="1">
        <v>41773</v>
      </c>
    </row>
    <row r="652" spans="1:20" x14ac:dyDescent="0.25">
      <c r="A652" t="s">
        <v>1691</v>
      </c>
      <c r="C652">
        <v>1592.26</v>
      </c>
      <c r="D652" s="7" t="str">
        <f t="shared" si="10"/>
        <v/>
      </c>
      <c r="I652">
        <v>482</v>
      </c>
      <c r="J652">
        <v>1.28</v>
      </c>
      <c r="K652">
        <v>0.11</v>
      </c>
      <c r="M652">
        <v>332</v>
      </c>
      <c r="N652">
        <v>4218</v>
      </c>
      <c r="O652">
        <v>1.2</v>
      </c>
      <c r="P652">
        <v>20</v>
      </c>
      <c r="Q652">
        <v>-0.18</v>
      </c>
      <c r="R652" t="s">
        <v>1689</v>
      </c>
      <c r="S652" t="s">
        <v>1690</v>
      </c>
      <c r="T652" s="1">
        <v>42040</v>
      </c>
    </row>
    <row r="653" spans="1:20" x14ac:dyDescent="0.25">
      <c r="A653" t="s">
        <v>1694</v>
      </c>
      <c r="C653">
        <v>1462.018</v>
      </c>
      <c r="D653" s="7" t="str">
        <f t="shared" ref="D653:D716" si="11">IF(E653, E653/11.209, "")</f>
        <v/>
      </c>
      <c r="I653">
        <v>4375</v>
      </c>
      <c r="J653">
        <v>5.2</v>
      </c>
      <c r="K653">
        <v>0.06</v>
      </c>
      <c r="M653">
        <v>7.56</v>
      </c>
      <c r="N653">
        <v>5312</v>
      </c>
      <c r="O653">
        <v>0.95</v>
      </c>
      <c r="Q653">
        <v>0.41</v>
      </c>
      <c r="R653" t="s">
        <v>1692</v>
      </c>
      <c r="S653" t="s">
        <v>1693</v>
      </c>
      <c r="T653" s="1">
        <v>42355</v>
      </c>
    </row>
    <row r="654" spans="1:20" x14ac:dyDescent="0.25">
      <c r="A654" t="s">
        <v>1697</v>
      </c>
      <c r="C654">
        <v>286</v>
      </c>
      <c r="D654" s="7" t="str">
        <f t="shared" si="11"/>
        <v/>
      </c>
      <c r="I654">
        <v>361.1</v>
      </c>
      <c r="J654">
        <v>0.99</v>
      </c>
      <c r="K654">
        <v>0.03</v>
      </c>
      <c r="M654">
        <v>132.80000000000001</v>
      </c>
      <c r="N654">
        <v>5148</v>
      </c>
      <c r="O654">
        <v>1.02</v>
      </c>
      <c r="P654">
        <v>4.5</v>
      </c>
      <c r="Q654">
        <v>-0.3</v>
      </c>
      <c r="R654" t="s">
        <v>1695</v>
      </c>
      <c r="S654" t="s">
        <v>1696</v>
      </c>
      <c r="T654" s="1">
        <v>41773</v>
      </c>
    </row>
    <row r="655" spans="1:20" x14ac:dyDescent="0.25">
      <c r="A655" t="s">
        <v>1700</v>
      </c>
      <c r="C655">
        <v>1271.32</v>
      </c>
      <c r="D655" s="7" t="str">
        <f t="shared" si="11"/>
        <v/>
      </c>
      <c r="I655">
        <v>647.29999999999995</v>
      </c>
      <c r="J655">
        <v>1.4</v>
      </c>
      <c r="K655">
        <v>0.3</v>
      </c>
      <c r="M655">
        <v>221.24</v>
      </c>
      <c r="N655">
        <v>4152</v>
      </c>
      <c r="O655">
        <v>0.91</v>
      </c>
      <c r="P655">
        <v>35</v>
      </c>
      <c r="Q655">
        <v>-0.24</v>
      </c>
      <c r="R655" t="s">
        <v>1698</v>
      </c>
      <c r="S655" t="s">
        <v>1699</v>
      </c>
      <c r="T655" s="1">
        <v>42138</v>
      </c>
    </row>
    <row r="656" spans="1:20" x14ac:dyDescent="0.25">
      <c r="A656" t="s">
        <v>1703</v>
      </c>
      <c r="C656">
        <v>216.12440000000001</v>
      </c>
      <c r="D656" s="7" t="str">
        <f t="shared" si="11"/>
        <v/>
      </c>
      <c r="I656">
        <v>498.9</v>
      </c>
      <c r="J656">
        <v>1.3</v>
      </c>
      <c r="K656">
        <v>0.71</v>
      </c>
      <c r="M656">
        <v>84.03</v>
      </c>
      <c r="N656">
        <v>5770</v>
      </c>
      <c r="O656">
        <v>1.31</v>
      </c>
      <c r="P656">
        <v>1.86</v>
      </c>
      <c r="Q656">
        <v>0.34</v>
      </c>
      <c r="R656" t="s">
        <v>1701</v>
      </c>
      <c r="S656" t="s">
        <v>1702</v>
      </c>
      <c r="T656" s="1">
        <v>42138</v>
      </c>
    </row>
    <row r="657" spans="1:20" x14ac:dyDescent="0.25">
      <c r="A657" t="s">
        <v>1706</v>
      </c>
      <c r="B657">
        <v>2.4E-2</v>
      </c>
      <c r="C657">
        <v>7.55</v>
      </c>
      <c r="D657" s="7">
        <f t="shared" si="11"/>
        <v>0.20046391292711213</v>
      </c>
      <c r="E657">
        <v>2.2469999999999999</v>
      </c>
      <c r="F657">
        <v>3.9</v>
      </c>
      <c r="G657">
        <v>757</v>
      </c>
      <c r="H657">
        <v>0.1187</v>
      </c>
      <c r="I657">
        <v>9.4902999999999995</v>
      </c>
      <c r="J657">
        <v>0.08</v>
      </c>
      <c r="K657">
        <v>7.8E-2</v>
      </c>
      <c r="L657">
        <v>89.14</v>
      </c>
      <c r="M657">
        <v>21.3</v>
      </c>
      <c r="N657">
        <v>5170</v>
      </c>
      <c r="O657">
        <v>0.77</v>
      </c>
      <c r="P657">
        <v>0.74</v>
      </c>
      <c r="Q657">
        <v>-0.23</v>
      </c>
      <c r="R657" t="s">
        <v>1704</v>
      </c>
      <c r="S657" t="s">
        <v>1705</v>
      </c>
      <c r="T657" s="1">
        <v>41773</v>
      </c>
    </row>
    <row r="658" spans="1:20" x14ac:dyDescent="0.25">
      <c r="A658" t="s">
        <v>1709</v>
      </c>
      <c r="C658">
        <v>572.1</v>
      </c>
      <c r="D658" s="7" t="str">
        <f t="shared" si="11"/>
        <v/>
      </c>
      <c r="I658">
        <v>436.9</v>
      </c>
      <c r="J658">
        <v>1.23</v>
      </c>
      <c r="K658">
        <v>0.112</v>
      </c>
      <c r="M658">
        <v>150.38</v>
      </c>
      <c r="N658">
        <v>4992</v>
      </c>
      <c r="O658">
        <v>1.3</v>
      </c>
      <c r="P658">
        <v>4.5</v>
      </c>
      <c r="Q658">
        <v>-0.02</v>
      </c>
      <c r="R658" t="s">
        <v>1707</v>
      </c>
      <c r="S658" t="s">
        <v>1708</v>
      </c>
      <c r="T658" s="1">
        <v>41773</v>
      </c>
    </row>
    <row r="659" spans="1:20" x14ac:dyDescent="0.25">
      <c r="A659" t="s">
        <v>1712</v>
      </c>
      <c r="C659">
        <v>2161.1999999999998</v>
      </c>
      <c r="D659" s="7" t="str">
        <f t="shared" si="11"/>
        <v/>
      </c>
      <c r="I659">
        <v>4951</v>
      </c>
      <c r="J659">
        <v>5.6</v>
      </c>
      <c r="K659">
        <v>0.85</v>
      </c>
      <c r="M659">
        <v>42.77</v>
      </c>
      <c r="N659">
        <v>5759</v>
      </c>
      <c r="O659">
        <v>1</v>
      </c>
      <c r="P659">
        <v>1</v>
      </c>
      <c r="Q659">
        <v>0.02</v>
      </c>
      <c r="R659" t="s">
        <v>1710</v>
      </c>
      <c r="S659" t="s">
        <v>1711</v>
      </c>
      <c r="T659" s="1">
        <v>41773</v>
      </c>
    </row>
    <row r="660" spans="1:20" x14ac:dyDescent="0.25">
      <c r="A660" t="s">
        <v>1715</v>
      </c>
      <c r="C660">
        <v>159.5</v>
      </c>
      <c r="D660" s="7" t="str">
        <f t="shared" si="11"/>
        <v/>
      </c>
      <c r="I660">
        <v>439.3</v>
      </c>
      <c r="J660">
        <v>1.105</v>
      </c>
      <c r="K660">
        <v>0.09</v>
      </c>
      <c r="M660">
        <v>60.46</v>
      </c>
      <c r="N660">
        <v>5272</v>
      </c>
      <c r="O660">
        <v>0.93</v>
      </c>
      <c r="Q660">
        <v>0.315</v>
      </c>
      <c r="R660" t="s">
        <v>1713</v>
      </c>
      <c r="S660" t="s">
        <v>1714</v>
      </c>
      <c r="T660" s="1">
        <v>41843</v>
      </c>
    </row>
    <row r="661" spans="1:20" x14ac:dyDescent="0.25">
      <c r="A661" t="s">
        <v>1718</v>
      </c>
      <c r="C661">
        <v>25.10857</v>
      </c>
      <c r="D661" s="7" t="str">
        <f t="shared" si="11"/>
        <v/>
      </c>
      <c r="I661">
        <v>17.053999999999998</v>
      </c>
      <c r="J661">
        <v>0.123</v>
      </c>
      <c r="K661">
        <v>7.0000000000000007E-2</v>
      </c>
      <c r="M661">
        <v>55.7</v>
      </c>
      <c r="N661">
        <v>4929</v>
      </c>
      <c r="O661">
        <v>0.85</v>
      </c>
      <c r="P661">
        <v>0.78</v>
      </c>
      <c r="Q661">
        <v>0.3</v>
      </c>
      <c r="R661" t="s">
        <v>1716</v>
      </c>
      <c r="S661" t="s">
        <v>1717</v>
      </c>
      <c r="T661" s="1">
        <v>42439</v>
      </c>
    </row>
    <row r="662" spans="1:20" x14ac:dyDescent="0.25">
      <c r="A662" t="s">
        <v>1721</v>
      </c>
      <c r="C662">
        <v>444.9</v>
      </c>
      <c r="D662" s="7" t="str">
        <f t="shared" si="11"/>
        <v/>
      </c>
      <c r="I662">
        <v>868</v>
      </c>
      <c r="J662">
        <v>2.14</v>
      </c>
      <c r="K662">
        <v>0.36499999999999999</v>
      </c>
      <c r="M662">
        <v>130.88999999999999</v>
      </c>
      <c r="N662">
        <v>4932</v>
      </c>
      <c r="O662">
        <v>1.72</v>
      </c>
      <c r="P662">
        <v>5.4</v>
      </c>
      <c r="Q662">
        <v>0.14000000000000001</v>
      </c>
      <c r="R662" t="s">
        <v>1719</v>
      </c>
      <c r="S662" t="s">
        <v>1720</v>
      </c>
      <c r="T662" s="1">
        <v>41773</v>
      </c>
    </row>
    <row r="663" spans="1:20" x14ac:dyDescent="0.25">
      <c r="A663" t="s">
        <v>1724</v>
      </c>
      <c r="C663">
        <v>2606.1</v>
      </c>
      <c r="D663" s="7" t="str">
        <f t="shared" si="11"/>
        <v/>
      </c>
      <c r="I663">
        <v>184.2</v>
      </c>
      <c r="J663">
        <v>0.81</v>
      </c>
      <c r="K663">
        <v>0.02</v>
      </c>
      <c r="M663">
        <v>84.6</v>
      </c>
      <c r="N663">
        <v>4780</v>
      </c>
      <c r="O663">
        <v>2.1</v>
      </c>
      <c r="Q663">
        <v>0.31</v>
      </c>
      <c r="R663" t="s">
        <v>1722</v>
      </c>
      <c r="S663" t="s">
        <v>1723</v>
      </c>
      <c r="T663" s="1">
        <v>41801</v>
      </c>
    </row>
    <row r="664" spans="1:20" x14ac:dyDescent="0.25">
      <c r="A664" t="s">
        <v>1727</v>
      </c>
      <c r="C664">
        <v>629.30340000000001</v>
      </c>
      <c r="D664" s="7" t="str">
        <f t="shared" si="11"/>
        <v/>
      </c>
      <c r="I664">
        <v>144.30000000000001</v>
      </c>
      <c r="J664">
        <v>0.72</v>
      </c>
      <c r="K664">
        <v>0.09</v>
      </c>
      <c r="N664">
        <v>4945</v>
      </c>
      <c r="O664">
        <v>2.42</v>
      </c>
      <c r="P664">
        <v>11.6</v>
      </c>
      <c r="Q664">
        <v>0.03</v>
      </c>
      <c r="R664" t="s">
        <v>1725</v>
      </c>
      <c r="S664" t="s">
        <v>1726</v>
      </c>
      <c r="T664" s="1">
        <v>42159</v>
      </c>
    </row>
    <row r="665" spans="1:20" x14ac:dyDescent="0.25">
      <c r="A665" t="s">
        <v>1730</v>
      </c>
      <c r="C665">
        <v>495.81479999999999</v>
      </c>
      <c r="D665" s="7" t="str">
        <f t="shared" si="11"/>
        <v/>
      </c>
      <c r="I665">
        <v>499.48</v>
      </c>
      <c r="J665">
        <v>1.1339999999999999</v>
      </c>
      <c r="K665">
        <v>0.54900000000000004</v>
      </c>
      <c r="M665">
        <v>56.2</v>
      </c>
      <c r="N665">
        <v>5180</v>
      </c>
      <c r="O665">
        <v>0.78</v>
      </c>
      <c r="Q665">
        <v>-0.26</v>
      </c>
      <c r="R665" t="s">
        <v>1728</v>
      </c>
      <c r="S665" t="s">
        <v>1729</v>
      </c>
      <c r="T665" s="1">
        <v>42425</v>
      </c>
    </row>
    <row r="666" spans="1:20" x14ac:dyDescent="0.25">
      <c r="A666" t="s">
        <v>1733</v>
      </c>
      <c r="C666">
        <v>851.78440000000001</v>
      </c>
      <c r="D666" s="7" t="str">
        <f t="shared" si="11"/>
        <v/>
      </c>
      <c r="I666">
        <v>232.08</v>
      </c>
      <c r="J666">
        <v>0.70599999999999996</v>
      </c>
      <c r="K666">
        <v>0.16300000000000001</v>
      </c>
      <c r="M666">
        <v>58.6</v>
      </c>
      <c r="N666">
        <v>5530</v>
      </c>
      <c r="O666">
        <v>0.87</v>
      </c>
      <c r="Q666">
        <v>-0.12</v>
      </c>
      <c r="R666" t="s">
        <v>1731</v>
      </c>
      <c r="S666" t="s">
        <v>1732</v>
      </c>
      <c r="T666" s="1">
        <v>42425</v>
      </c>
    </row>
    <row r="667" spans="1:20" x14ac:dyDescent="0.25">
      <c r="A667" t="s">
        <v>1736</v>
      </c>
      <c r="B667">
        <v>3.6999999999999998E-2</v>
      </c>
      <c r="C667">
        <v>11.82</v>
      </c>
      <c r="D667" s="7">
        <f t="shared" si="11"/>
        <v>0.22571148184494602</v>
      </c>
      <c r="E667">
        <v>2.5299999999999998</v>
      </c>
      <c r="F667">
        <v>4.17</v>
      </c>
      <c r="G667">
        <v>690</v>
      </c>
      <c r="I667">
        <v>9.1204999999999998</v>
      </c>
      <c r="J667">
        <v>9.06E-2</v>
      </c>
      <c r="K667">
        <v>0.20499999999999999</v>
      </c>
      <c r="L667">
        <v>88.43</v>
      </c>
      <c r="M667">
        <v>55.2</v>
      </c>
      <c r="N667">
        <v>5089</v>
      </c>
      <c r="O667">
        <v>0.78</v>
      </c>
      <c r="P667">
        <v>0.72</v>
      </c>
      <c r="Q667">
        <v>-0.16</v>
      </c>
      <c r="R667" t="s">
        <v>1734</v>
      </c>
      <c r="S667" t="s">
        <v>1735</v>
      </c>
      <c r="T667" s="1">
        <v>41992</v>
      </c>
    </row>
    <row r="668" spans="1:20" x14ac:dyDescent="0.25">
      <c r="A668" t="s">
        <v>1739</v>
      </c>
      <c r="C668">
        <v>111.2405</v>
      </c>
      <c r="D668" s="7" t="str">
        <f t="shared" si="11"/>
        <v/>
      </c>
      <c r="I668">
        <v>57.435000000000002</v>
      </c>
      <c r="J668">
        <v>0.25</v>
      </c>
      <c r="K668">
        <v>0.16600000000000001</v>
      </c>
      <c r="M668">
        <v>23.8</v>
      </c>
      <c r="R668" t="s">
        <v>1737</v>
      </c>
      <c r="S668" t="s">
        <v>1738</v>
      </c>
      <c r="T668" s="1">
        <v>42138</v>
      </c>
    </row>
    <row r="669" spans="1:20" x14ac:dyDescent="0.25">
      <c r="A669" t="s">
        <v>1742</v>
      </c>
      <c r="C669">
        <v>1233.1804</v>
      </c>
      <c r="D669" s="7" t="str">
        <f t="shared" si="11"/>
        <v/>
      </c>
      <c r="I669">
        <v>6.6738549999999996</v>
      </c>
      <c r="J669">
        <v>6.9199999999999998E-2</v>
      </c>
      <c r="K669">
        <v>0.14269999999999999</v>
      </c>
      <c r="M669">
        <v>52.88</v>
      </c>
      <c r="N669">
        <v>5485</v>
      </c>
      <c r="O669">
        <v>0.99</v>
      </c>
      <c r="P669">
        <v>1</v>
      </c>
      <c r="Q669">
        <v>0.26</v>
      </c>
      <c r="R669" t="s">
        <v>1740</v>
      </c>
      <c r="S669" t="s">
        <v>1741</v>
      </c>
      <c r="T669" s="1">
        <v>42138</v>
      </c>
    </row>
    <row r="670" spans="1:20" x14ac:dyDescent="0.25">
      <c r="A670" t="s">
        <v>1743</v>
      </c>
      <c r="C670">
        <v>406.82240000000002</v>
      </c>
      <c r="D670" s="7" t="str">
        <f t="shared" si="11"/>
        <v/>
      </c>
      <c r="I670">
        <v>147.72999999999999</v>
      </c>
      <c r="J670">
        <v>0.54500000000000004</v>
      </c>
      <c r="K670">
        <v>0.16400000000000001</v>
      </c>
      <c r="M670">
        <v>52.88</v>
      </c>
      <c r="N670">
        <v>5485</v>
      </c>
      <c r="O670">
        <v>0.99</v>
      </c>
      <c r="P670">
        <v>1</v>
      </c>
      <c r="Q670">
        <v>0.26</v>
      </c>
      <c r="R670" t="s">
        <v>1740</v>
      </c>
      <c r="S670" t="s">
        <v>1741</v>
      </c>
      <c r="T670" s="1">
        <v>42138</v>
      </c>
    </row>
    <row r="671" spans="1:20" x14ac:dyDescent="0.25">
      <c r="A671" t="s">
        <v>1744</v>
      </c>
      <c r="C671">
        <v>181.16309999999999</v>
      </c>
      <c r="D671" s="7" t="str">
        <f t="shared" si="11"/>
        <v/>
      </c>
      <c r="I671">
        <v>952</v>
      </c>
      <c r="J671">
        <v>1.89</v>
      </c>
      <c r="K671">
        <v>0.17299999999999999</v>
      </c>
      <c r="M671">
        <v>52.88</v>
      </c>
      <c r="N671">
        <v>5485</v>
      </c>
      <c r="O671">
        <v>0.99</v>
      </c>
      <c r="P671">
        <v>1</v>
      </c>
      <c r="Q671">
        <v>0.26</v>
      </c>
      <c r="R671" t="s">
        <v>1740</v>
      </c>
      <c r="S671" t="s">
        <v>1741</v>
      </c>
      <c r="T671" s="1">
        <v>42138</v>
      </c>
    </row>
    <row r="672" spans="1:20" x14ac:dyDescent="0.25">
      <c r="A672" t="s">
        <v>1747</v>
      </c>
      <c r="D672" s="7">
        <f t="shared" si="11"/>
        <v>0.25872067088946382</v>
      </c>
      <c r="E672">
        <v>2.9</v>
      </c>
      <c r="I672">
        <v>15.571199999999999</v>
      </c>
      <c r="L672">
        <v>88.4</v>
      </c>
      <c r="M672">
        <v>116.14</v>
      </c>
      <c r="N672">
        <v>6199</v>
      </c>
      <c r="O672">
        <v>1.1499999999999999</v>
      </c>
      <c r="P672">
        <v>1.4</v>
      </c>
      <c r="Q672">
        <v>-0.11</v>
      </c>
      <c r="R672" t="s">
        <v>1745</v>
      </c>
      <c r="S672" t="s">
        <v>1746</v>
      </c>
      <c r="T672" s="1">
        <v>42558</v>
      </c>
    </row>
    <row r="673" spans="1:20" x14ac:dyDescent="0.25">
      <c r="A673" t="s">
        <v>1748</v>
      </c>
      <c r="D673" s="7">
        <f t="shared" si="11"/>
        <v>0.22838790257828531</v>
      </c>
      <c r="E673">
        <v>2.56</v>
      </c>
      <c r="I673">
        <v>31.697800000000001</v>
      </c>
      <c r="L673">
        <v>89.58</v>
      </c>
      <c r="M673">
        <v>116.14</v>
      </c>
      <c r="N673">
        <v>6199</v>
      </c>
      <c r="O673">
        <v>1.1499999999999999</v>
      </c>
      <c r="P673">
        <v>1.4</v>
      </c>
      <c r="Q673">
        <v>-0.11</v>
      </c>
      <c r="R673" t="s">
        <v>1745</v>
      </c>
      <c r="S673" t="s">
        <v>1746</v>
      </c>
      <c r="T673" s="1">
        <v>42558</v>
      </c>
    </row>
    <row r="674" spans="1:20" x14ac:dyDescent="0.25">
      <c r="A674" t="s">
        <v>1749</v>
      </c>
      <c r="D674" s="7">
        <f t="shared" si="11"/>
        <v>0.35328753680078512</v>
      </c>
      <c r="E674">
        <v>3.96</v>
      </c>
      <c r="H674">
        <v>0.52958329999999998</v>
      </c>
      <c r="I674">
        <v>156</v>
      </c>
      <c r="M674">
        <v>116.14</v>
      </c>
      <c r="N674">
        <v>6199</v>
      </c>
      <c r="O674">
        <v>1.1499999999999999</v>
      </c>
      <c r="P674">
        <v>1.4</v>
      </c>
      <c r="Q674">
        <v>-0.11</v>
      </c>
      <c r="R674" t="s">
        <v>1745</v>
      </c>
      <c r="S674" t="s">
        <v>1746</v>
      </c>
      <c r="T674" s="1">
        <v>42558</v>
      </c>
    </row>
    <row r="675" spans="1:20" x14ac:dyDescent="0.25">
      <c r="A675" t="s">
        <v>1750</v>
      </c>
      <c r="D675" s="7">
        <f t="shared" si="11"/>
        <v>0.49156927468998124</v>
      </c>
      <c r="E675">
        <v>5.51</v>
      </c>
      <c r="H675">
        <v>0.5419583</v>
      </c>
      <c r="I675">
        <v>131</v>
      </c>
      <c r="M675">
        <v>116.14</v>
      </c>
      <c r="N675">
        <v>6199</v>
      </c>
      <c r="O675">
        <v>1.1499999999999999</v>
      </c>
      <c r="P675">
        <v>1.4</v>
      </c>
      <c r="Q675">
        <v>-0.11</v>
      </c>
      <c r="R675" t="s">
        <v>1745</v>
      </c>
      <c r="S675" t="s">
        <v>1746</v>
      </c>
      <c r="T675" s="1">
        <v>42558</v>
      </c>
    </row>
    <row r="676" spans="1:20" x14ac:dyDescent="0.25">
      <c r="A676" t="s">
        <v>1751</v>
      </c>
      <c r="D676" s="7">
        <f t="shared" si="11"/>
        <v>0.90998304933535545</v>
      </c>
      <c r="E676">
        <v>10.199999999999999</v>
      </c>
      <c r="H676">
        <v>0.79158329999999999</v>
      </c>
      <c r="I676">
        <v>324</v>
      </c>
      <c r="M676">
        <v>116.14</v>
      </c>
      <c r="N676">
        <v>6199</v>
      </c>
      <c r="O676">
        <v>1.1499999999999999</v>
      </c>
      <c r="P676">
        <v>1.4</v>
      </c>
      <c r="Q676">
        <v>-0.11</v>
      </c>
      <c r="R676" t="s">
        <v>1745</v>
      </c>
      <c r="S676" t="s">
        <v>1746</v>
      </c>
      <c r="T676" s="1">
        <v>42558</v>
      </c>
    </row>
    <row r="677" spans="1:20" x14ac:dyDescent="0.25">
      <c r="A677" t="s">
        <v>1754</v>
      </c>
      <c r="C677">
        <v>451</v>
      </c>
      <c r="D677" s="7" t="str">
        <f t="shared" si="11"/>
        <v/>
      </c>
      <c r="I677">
        <v>345.72</v>
      </c>
      <c r="J677">
        <v>0.89</v>
      </c>
      <c r="K677">
        <v>0.52</v>
      </c>
      <c r="M677">
        <v>44.8</v>
      </c>
      <c r="N677">
        <v>4962</v>
      </c>
      <c r="O677">
        <v>0.78</v>
      </c>
      <c r="Q677">
        <v>0.1</v>
      </c>
      <c r="R677" t="s">
        <v>1752</v>
      </c>
      <c r="S677" t="s">
        <v>1753</v>
      </c>
      <c r="T677" s="1">
        <v>41773</v>
      </c>
    </row>
    <row r="678" spans="1:20" x14ac:dyDescent="0.25">
      <c r="A678" t="s">
        <v>1755</v>
      </c>
      <c r="C678">
        <v>4780.1632</v>
      </c>
      <c r="D678" s="7" t="str">
        <f t="shared" si="11"/>
        <v/>
      </c>
      <c r="I678">
        <v>9017.76</v>
      </c>
      <c r="J678">
        <v>7.7</v>
      </c>
      <c r="K678">
        <v>0.14000000000000001</v>
      </c>
      <c r="M678">
        <v>44.8</v>
      </c>
      <c r="N678">
        <v>4962</v>
      </c>
      <c r="O678">
        <v>0.78</v>
      </c>
      <c r="Q678">
        <v>0.1</v>
      </c>
      <c r="R678" t="s">
        <v>1752</v>
      </c>
      <c r="S678" t="s">
        <v>1753</v>
      </c>
      <c r="T678" s="1">
        <v>42257</v>
      </c>
    </row>
    <row r="679" spans="1:20" x14ac:dyDescent="0.25">
      <c r="A679" t="s">
        <v>1758</v>
      </c>
      <c r="C679">
        <v>94.709400000000002</v>
      </c>
      <c r="D679" s="7" t="str">
        <f t="shared" si="11"/>
        <v/>
      </c>
      <c r="I679">
        <v>41.396999999999998</v>
      </c>
      <c r="J679">
        <v>0.16350600000000001</v>
      </c>
      <c r="K679">
        <v>0.314</v>
      </c>
      <c r="M679">
        <v>11.03</v>
      </c>
      <c r="R679" t="s">
        <v>1756</v>
      </c>
      <c r="S679" t="s">
        <v>1757</v>
      </c>
      <c r="T679" s="1">
        <v>41773</v>
      </c>
    </row>
    <row r="680" spans="1:20" x14ac:dyDescent="0.25">
      <c r="A680" t="s">
        <v>1761</v>
      </c>
      <c r="C680">
        <v>11.6</v>
      </c>
      <c r="D680" s="7" t="str">
        <f t="shared" si="11"/>
        <v/>
      </c>
      <c r="H680">
        <v>0.12833330000000001</v>
      </c>
      <c r="I680">
        <v>8.1351999999999993</v>
      </c>
      <c r="J680">
        <v>7.0000000000000007E-2</v>
      </c>
      <c r="K680">
        <v>0.187</v>
      </c>
      <c r="M680">
        <v>25.87</v>
      </c>
      <c r="R680" t="s">
        <v>1759</v>
      </c>
      <c r="S680" t="s">
        <v>1760</v>
      </c>
      <c r="T680" s="1">
        <v>42118</v>
      </c>
    </row>
    <row r="681" spans="1:20" x14ac:dyDescent="0.25">
      <c r="A681" t="s">
        <v>1762</v>
      </c>
      <c r="C681">
        <v>130</v>
      </c>
      <c r="D681" s="7" t="str">
        <f t="shared" si="11"/>
        <v/>
      </c>
      <c r="H681">
        <v>0.245</v>
      </c>
      <c r="I681">
        <v>32.03</v>
      </c>
      <c r="J681">
        <v>0.17799999999999999</v>
      </c>
      <c r="K681">
        <v>0.05</v>
      </c>
      <c r="M681">
        <v>25.87</v>
      </c>
      <c r="R681" t="s">
        <v>1759</v>
      </c>
      <c r="S681" t="s">
        <v>1760</v>
      </c>
      <c r="T681" s="1">
        <v>42118</v>
      </c>
    </row>
    <row r="682" spans="1:20" x14ac:dyDescent="0.25">
      <c r="A682" t="s">
        <v>1763</v>
      </c>
      <c r="C682">
        <v>167.4</v>
      </c>
      <c r="D682" s="7" t="str">
        <f t="shared" si="11"/>
        <v/>
      </c>
      <c r="I682">
        <v>431.7</v>
      </c>
      <c r="J682">
        <v>1.01</v>
      </c>
      <c r="K682">
        <v>0.27</v>
      </c>
      <c r="M682">
        <v>25.87</v>
      </c>
      <c r="R682" t="s">
        <v>1759</v>
      </c>
      <c r="S682" t="s">
        <v>1760</v>
      </c>
      <c r="T682" s="1">
        <v>42089</v>
      </c>
    </row>
    <row r="683" spans="1:20" x14ac:dyDescent="0.25">
      <c r="A683" t="s">
        <v>1766</v>
      </c>
      <c r="C683">
        <v>2917.56</v>
      </c>
      <c r="D683" s="7" t="str">
        <f t="shared" si="11"/>
        <v/>
      </c>
      <c r="I683">
        <v>124.6</v>
      </c>
      <c r="J683">
        <v>0.56499999999999995</v>
      </c>
      <c r="K683">
        <v>0.23</v>
      </c>
      <c r="M683">
        <v>149.25</v>
      </c>
      <c r="N683">
        <v>4830</v>
      </c>
      <c r="O683">
        <v>1.54</v>
      </c>
      <c r="Q683">
        <v>-0.31</v>
      </c>
      <c r="R683" t="s">
        <v>1764</v>
      </c>
      <c r="S683" t="s">
        <v>1765</v>
      </c>
      <c r="T683" s="1">
        <v>41773</v>
      </c>
    </row>
    <row r="684" spans="1:20" x14ac:dyDescent="0.25">
      <c r="A684" t="s">
        <v>1769</v>
      </c>
      <c r="C684">
        <v>136.03124</v>
      </c>
      <c r="D684" s="7" t="str">
        <f t="shared" si="11"/>
        <v/>
      </c>
      <c r="I684">
        <v>28.125</v>
      </c>
      <c r="J684">
        <v>0.17699999999999999</v>
      </c>
      <c r="K684">
        <v>0.14000000000000001</v>
      </c>
      <c r="M684">
        <v>55.5</v>
      </c>
      <c r="N684">
        <v>5460</v>
      </c>
      <c r="O684">
        <v>0.93</v>
      </c>
      <c r="Q684">
        <v>0.25</v>
      </c>
      <c r="R684" t="s">
        <v>1767</v>
      </c>
      <c r="S684" t="s">
        <v>1768</v>
      </c>
      <c r="T684" s="1">
        <v>42425</v>
      </c>
    </row>
    <row r="685" spans="1:20" x14ac:dyDescent="0.25">
      <c r="A685" t="s">
        <v>1770</v>
      </c>
      <c r="C685">
        <v>249.17872</v>
      </c>
      <c r="D685" s="7" t="str">
        <f t="shared" si="11"/>
        <v/>
      </c>
      <c r="I685">
        <v>67.3</v>
      </c>
      <c r="J685">
        <v>0.316</v>
      </c>
      <c r="K685">
        <v>0.12</v>
      </c>
      <c r="M685">
        <v>55.5</v>
      </c>
      <c r="N685">
        <v>5460</v>
      </c>
      <c r="O685">
        <v>0.93</v>
      </c>
      <c r="Q685">
        <v>0.25</v>
      </c>
      <c r="R685" t="s">
        <v>1767</v>
      </c>
      <c r="S685" t="s">
        <v>1768</v>
      </c>
      <c r="T685" s="1">
        <v>42425</v>
      </c>
    </row>
    <row r="686" spans="1:20" x14ac:dyDescent="0.25">
      <c r="A686" t="s">
        <v>1773</v>
      </c>
      <c r="C686">
        <v>1906.98</v>
      </c>
      <c r="D686" s="7" t="str">
        <f t="shared" si="11"/>
        <v/>
      </c>
      <c r="I686">
        <v>1084.5</v>
      </c>
      <c r="J686">
        <v>2.81</v>
      </c>
      <c r="K686">
        <v>0.13</v>
      </c>
      <c r="N686">
        <v>5000</v>
      </c>
      <c r="O686">
        <v>2.5</v>
      </c>
      <c r="P686">
        <v>8.93</v>
      </c>
      <c r="Q686">
        <v>0.16</v>
      </c>
      <c r="R686" t="s">
        <v>1771</v>
      </c>
      <c r="S686" t="s">
        <v>1772</v>
      </c>
      <c r="T686" s="1">
        <v>42159</v>
      </c>
    </row>
    <row r="687" spans="1:20" x14ac:dyDescent="0.25">
      <c r="A687" t="s">
        <v>1776</v>
      </c>
      <c r="C687">
        <v>438.60539999999997</v>
      </c>
      <c r="D687" s="7" t="str">
        <f t="shared" si="11"/>
        <v/>
      </c>
      <c r="I687">
        <v>88.9</v>
      </c>
      <c r="J687">
        <v>0.46</v>
      </c>
      <c r="K687">
        <v>0.05</v>
      </c>
      <c r="N687">
        <v>4890</v>
      </c>
      <c r="O687">
        <v>1.63</v>
      </c>
      <c r="P687">
        <v>5.92</v>
      </c>
      <c r="Q687">
        <v>0</v>
      </c>
      <c r="R687" t="s">
        <v>1774</v>
      </c>
      <c r="S687" t="s">
        <v>1775</v>
      </c>
      <c r="T687" s="1">
        <v>42159</v>
      </c>
    </row>
    <row r="688" spans="1:20" x14ac:dyDescent="0.25">
      <c r="A688" t="s">
        <v>1777</v>
      </c>
      <c r="C688">
        <v>1900.6233999999999</v>
      </c>
      <c r="D688" s="7" t="str">
        <f t="shared" si="11"/>
        <v/>
      </c>
      <c r="I688">
        <v>2131.8000000000002</v>
      </c>
      <c r="J688">
        <v>3.82</v>
      </c>
      <c r="K688">
        <v>0.17</v>
      </c>
      <c r="N688">
        <v>4890</v>
      </c>
      <c r="O688">
        <v>1.63</v>
      </c>
      <c r="P688">
        <v>5.92</v>
      </c>
      <c r="Q688">
        <v>0</v>
      </c>
      <c r="R688" t="s">
        <v>1774</v>
      </c>
      <c r="S688" t="s">
        <v>1775</v>
      </c>
      <c r="T688" s="1">
        <v>42159</v>
      </c>
    </row>
    <row r="689" spans="1:20" x14ac:dyDescent="0.25">
      <c r="A689" t="s">
        <v>1780</v>
      </c>
      <c r="C689">
        <v>2860</v>
      </c>
      <c r="D689" s="7" t="str">
        <f t="shared" si="11"/>
        <v/>
      </c>
      <c r="I689">
        <v>17337.5</v>
      </c>
      <c r="J689">
        <v>20.25</v>
      </c>
      <c r="K689">
        <v>0.71499999999999997</v>
      </c>
      <c r="M689">
        <v>23.98</v>
      </c>
      <c r="R689" t="s">
        <v>1778</v>
      </c>
      <c r="S689" t="s">
        <v>1779</v>
      </c>
      <c r="T689" s="1">
        <v>41773</v>
      </c>
    </row>
    <row r="690" spans="1:20" x14ac:dyDescent="0.25">
      <c r="A690" t="s">
        <v>1783</v>
      </c>
      <c r="C690">
        <v>762.79200000000003</v>
      </c>
      <c r="D690" s="7" t="str">
        <f t="shared" si="11"/>
        <v/>
      </c>
      <c r="I690">
        <v>822.3</v>
      </c>
      <c r="J690">
        <v>2.1</v>
      </c>
      <c r="K690">
        <v>7.0000000000000007E-2</v>
      </c>
      <c r="M690">
        <v>91.49</v>
      </c>
      <c r="N690">
        <v>4850</v>
      </c>
      <c r="O690">
        <v>1.74</v>
      </c>
      <c r="P690">
        <v>5.77</v>
      </c>
      <c r="Q690">
        <v>0.2</v>
      </c>
      <c r="R690" t="s">
        <v>1781</v>
      </c>
      <c r="S690" t="s">
        <v>1782</v>
      </c>
      <c r="T690" s="1">
        <v>42446</v>
      </c>
    </row>
    <row r="691" spans="1:20" x14ac:dyDescent="0.25">
      <c r="A691" t="s">
        <v>1786</v>
      </c>
      <c r="C691">
        <v>2803.1</v>
      </c>
      <c r="D691" s="7" t="str">
        <f t="shared" si="11"/>
        <v/>
      </c>
      <c r="I691">
        <v>511.09800000000001</v>
      </c>
      <c r="J691">
        <v>1.2749999999999999</v>
      </c>
      <c r="K691">
        <v>0.71240000000000003</v>
      </c>
      <c r="M691">
        <v>31.33</v>
      </c>
      <c r="N691">
        <v>4530</v>
      </c>
      <c r="O691">
        <v>1.05</v>
      </c>
      <c r="Q691">
        <v>0.28999999999999998</v>
      </c>
      <c r="R691" t="s">
        <v>1784</v>
      </c>
      <c r="S691" t="s">
        <v>1785</v>
      </c>
      <c r="T691" s="1">
        <v>41843</v>
      </c>
    </row>
    <row r="692" spans="1:20" x14ac:dyDescent="0.25">
      <c r="A692" t="s">
        <v>1789</v>
      </c>
      <c r="B692">
        <v>23</v>
      </c>
      <c r="C692">
        <v>7300</v>
      </c>
      <c r="D692" s="7" t="str">
        <f t="shared" si="11"/>
        <v/>
      </c>
      <c r="G692">
        <v>2700</v>
      </c>
      <c r="J692">
        <v>740</v>
      </c>
      <c r="M692">
        <v>156.69999999999999</v>
      </c>
      <c r="N692">
        <v>10500</v>
      </c>
      <c r="O692">
        <v>2.5</v>
      </c>
      <c r="R692" t="s">
        <v>1787</v>
      </c>
      <c r="S692" t="s">
        <v>1788</v>
      </c>
      <c r="T692" s="1">
        <v>42095</v>
      </c>
    </row>
    <row r="693" spans="1:20" x14ac:dyDescent="0.25">
      <c r="A693" t="s">
        <v>1792</v>
      </c>
      <c r="C693">
        <v>667.41499999999996</v>
      </c>
      <c r="D693" s="7" t="str">
        <f t="shared" si="11"/>
        <v/>
      </c>
      <c r="I693">
        <v>111.7</v>
      </c>
      <c r="J693">
        <v>0.36</v>
      </c>
      <c r="K693">
        <v>0.28999999999999998</v>
      </c>
      <c r="M693">
        <v>14.9</v>
      </c>
      <c r="R693" t="s">
        <v>1790</v>
      </c>
      <c r="S693" t="s">
        <v>1791</v>
      </c>
      <c r="T693" s="1">
        <v>41773</v>
      </c>
    </row>
    <row r="694" spans="1:20" x14ac:dyDescent="0.25">
      <c r="A694" t="s">
        <v>1795</v>
      </c>
      <c r="C694">
        <v>1748.0650000000001</v>
      </c>
      <c r="D694" s="7" t="str">
        <f t="shared" si="11"/>
        <v/>
      </c>
      <c r="I694">
        <v>1560.2</v>
      </c>
      <c r="J694">
        <v>2.8</v>
      </c>
      <c r="K694">
        <v>0.16</v>
      </c>
      <c r="M694">
        <v>168.63</v>
      </c>
      <c r="N694">
        <v>4670</v>
      </c>
      <c r="O694">
        <v>1.17</v>
      </c>
      <c r="P694">
        <v>7.83</v>
      </c>
      <c r="Q694">
        <v>-0.15</v>
      </c>
      <c r="R694" t="s">
        <v>1793</v>
      </c>
      <c r="S694" t="s">
        <v>1794</v>
      </c>
      <c r="T694" s="1">
        <v>42446</v>
      </c>
    </row>
    <row r="695" spans="1:20" x14ac:dyDescent="0.25">
      <c r="A695" t="s">
        <v>1798</v>
      </c>
      <c r="C695">
        <v>339.428</v>
      </c>
      <c r="D695" s="7" t="str">
        <f t="shared" si="11"/>
        <v/>
      </c>
      <c r="I695">
        <v>5.0505000000000004</v>
      </c>
      <c r="J695">
        <v>5.7000000000000002E-2</v>
      </c>
      <c r="K695">
        <v>2.4E-2</v>
      </c>
      <c r="M695">
        <v>44.46</v>
      </c>
      <c r="N695">
        <v>5519</v>
      </c>
      <c r="O695">
        <v>0.95</v>
      </c>
      <c r="P695">
        <v>1</v>
      </c>
      <c r="Q695">
        <v>0.23</v>
      </c>
      <c r="R695" t="s">
        <v>1796</v>
      </c>
      <c r="S695" t="s">
        <v>1797</v>
      </c>
      <c r="T695" s="1">
        <v>41773</v>
      </c>
    </row>
    <row r="696" spans="1:20" x14ac:dyDescent="0.25">
      <c r="A696" t="s">
        <v>1801</v>
      </c>
      <c r="C696">
        <v>6356.3</v>
      </c>
      <c r="D696" s="7" t="str">
        <f t="shared" si="11"/>
        <v/>
      </c>
      <c r="I696">
        <v>1058.8</v>
      </c>
      <c r="J696">
        <v>2.5499999999999998</v>
      </c>
      <c r="K696">
        <v>0.61</v>
      </c>
      <c r="M696">
        <v>106.5</v>
      </c>
      <c r="N696">
        <v>5020</v>
      </c>
      <c r="O696">
        <v>1.93</v>
      </c>
      <c r="P696">
        <v>5.34</v>
      </c>
      <c r="Q696">
        <v>0.28999999999999998</v>
      </c>
      <c r="R696" t="s">
        <v>1799</v>
      </c>
      <c r="S696" t="s">
        <v>1800</v>
      </c>
      <c r="T696" s="1">
        <v>41915</v>
      </c>
    </row>
    <row r="697" spans="1:20" x14ac:dyDescent="0.25">
      <c r="A697" t="s">
        <v>1804</v>
      </c>
      <c r="B697">
        <v>21.998699999999999</v>
      </c>
      <c r="C697">
        <v>6991.57</v>
      </c>
      <c r="D697" s="7">
        <f t="shared" si="11"/>
        <v>1.050673565884557</v>
      </c>
      <c r="E697">
        <v>11.776999999999999</v>
      </c>
      <c r="J697">
        <v>773</v>
      </c>
      <c r="M697">
        <v>18.39</v>
      </c>
      <c r="R697" t="s">
        <v>1802</v>
      </c>
      <c r="S697" t="s">
        <v>1803</v>
      </c>
      <c r="T697" s="1">
        <v>41773</v>
      </c>
    </row>
    <row r="698" spans="1:20" x14ac:dyDescent="0.25">
      <c r="A698" t="s">
        <v>1807</v>
      </c>
      <c r="B698">
        <v>30</v>
      </c>
      <c r="C698">
        <v>9534.9</v>
      </c>
      <c r="D698" s="7">
        <f t="shared" si="11"/>
        <v>1.1100008921402444</v>
      </c>
      <c r="E698">
        <v>12.442</v>
      </c>
      <c r="G698">
        <v>1200</v>
      </c>
      <c r="J698">
        <v>20.3</v>
      </c>
      <c r="M698">
        <v>33.630000000000003</v>
      </c>
      <c r="O698">
        <v>1.3</v>
      </c>
      <c r="Q698">
        <v>0.02</v>
      </c>
      <c r="R698" t="s">
        <v>1805</v>
      </c>
      <c r="S698" t="s">
        <v>1806</v>
      </c>
      <c r="T698" s="1">
        <v>42621</v>
      </c>
    </row>
    <row r="699" spans="1:20" x14ac:dyDescent="0.25">
      <c r="A699" t="s">
        <v>1810</v>
      </c>
      <c r="C699">
        <v>676.97789999999998</v>
      </c>
      <c r="D699" s="7" t="str">
        <f t="shared" si="11"/>
        <v/>
      </c>
      <c r="I699">
        <v>312</v>
      </c>
      <c r="J699">
        <v>0.91</v>
      </c>
      <c r="K699">
        <v>0.15</v>
      </c>
      <c r="M699">
        <v>17.239999999999998</v>
      </c>
      <c r="R699" t="s">
        <v>1808</v>
      </c>
      <c r="S699" t="s">
        <v>1809</v>
      </c>
      <c r="T699" s="1">
        <v>42124</v>
      </c>
    </row>
    <row r="700" spans="1:20" x14ac:dyDescent="0.25">
      <c r="A700" t="s">
        <v>1813</v>
      </c>
      <c r="B700">
        <v>7</v>
      </c>
      <c r="C700">
        <v>2000</v>
      </c>
      <c r="D700" s="7">
        <f t="shared" si="11"/>
        <v>1.159782317780355</v>
      </c>
      <c r="E700">
        <v>13</v>
      </c>
      <c r="I700">
        <v>170000</v>
      </c>
      <c r="J700">
        <v>68</v>
      </c>
      <c r="M700">
        <v>39.4</v>
      </c>
      <c r="O700">
        <v>1.51</v>
      </c>
      <c r="R700" t="s">
        <v>1811</v>
      </c>
      <c r="S700" t="s">
        <v>1812</v>
      </c>
      <c r="T700" s="1">
        <v>41773</v>
      </c>
    </row>
    <row r="701" spans="1:20" x14ac:dyDescent="0.25">
      <c r="A701" t="s">
        <v>1814</v>
      </c>
      <c r="B701">
        <v>10</v>
      </c>
      <c r="C701">
        <v>3000</v>
      </c>
      <c r="D701" s="7">
        <f t="shared" si="11"/>
        <v>1.159782317780355</v>
      </c>
      <c r="E701">
        <v>13</v>
      </c>
      <c r="I701">
        <v>69000</v>
      </c>
      <c r="J701">
        <v>38</v>
      </c>
      <c r="M701">
        <v>39.4</v>
      </c>
      <c r="O701">
        <v>1.51</v>
      </c>
      <c r="R701" t="s">
        <v>1811</v>
      </c>
      <c r="S701" t="s">
        <v>1812</v>
      </c>
      <c r="T701" s="1">
        <v>41773</v>
      </c>
    </row>
    <row r="702" spans="1:20" x14ac:dyDescent="0.25">
      <c r="A702" t="s">
        <v>1815</v>
      </c>
      <c r="B702">
        <v>10</v>
      </c>
      <c r="C702">
        <v>3000</v>
      </c>
      <c r="D702" s="7">
        <f t="shared" si="11"/>
        <v>1.159782317780355</v>
      </c>
      <c r="E702">
        <v>13</v>
      </c>
      <c r="I702">
        <v>37000</v>
      </c>
      <c r="J702">
        <v>24</v>
      </c>
      <c r="M702">
        <v>39.4</v>
      </c>
      <c r="O702">
        <v>1.51</v>
      </c>
      <c r="R702" t="s">
        <v>1811</v>
      </c>
      <c r="S702" t="s">
        <v>1812</v>
      </c>
      <c r="T702" s="1">
        <v>41773</v>
      </c>
    </row>
    <row r="703" spans="1:20" x14ac:dyDescent="0.25">
      <c r="A703" t="s">
        <v>1816</v>
      </c>
      <c r="D703" s="7" t="str">
        <f t="shared" si="11"/>
        <v/>
      </c>
      <c r="I703">
        <v>18000</v>
      </c>
      <c r="J703">
        <v>14.5</v>
      </c>
      <c r="M703">
        <v>39.4</v>
      </c>
      <c r="O703">
        <v>1.51</v>
      </c>
      <c r="R703" t="s">
        <v>1811</v>
      </c>
      <c r="S703" t="s">
        <v>1812</v>
      </c>
      <c r="T703" s="1">
        <v>41773</v>
      </c>
    </row>
    <row r="704" spans="1:20" x14ac:dyDescent="0.25">
      <c r="A704" t="s">
        <v>1819</v>
      </c>
      <c r="B704">
        <v>8.4949999999999998E-2</v>
      </c>
      <c r="C704">
        <v>27</v>
      </c>
      <c r="D704" s="7">
        <f t="shared" si="11"/>
        <v>0.34258185386742795</v>
      </c>
      <c r="E704">
        <v>3.84</v>
      </c>
      <c r="F704">
        <v>2.6</v>
      </c>
      <c r="I704">
        <v>19.304400000000001</v>
      </c>
      <c r="K704">
        <v>0.31</v>
      </c>
      <c r="M704">
        <v>271</v>
      </c>
      <c r="N704">
        <v>5620</v>
      </c>
      <c r="O704">
        <v>0.92</v>
      </c>
      <c r="P704">
        <v>0.98</v>
      </c>
      <c r="Q704">
        <v>-7.0000000000000007E-2</v>
      </c>
      <c r="R704" t="s">
        <v>1817</v>
      </c>
      <c r="S704" t="s">
        <v>1818</v>
      </c>
      <c r="T704" s="1">
        <v>42411</v>
      </c>
    </row>
    <row r="705" spans="1:20" x14ac:dyDescent="0.25">
      <c r="A705" t="s">
        <v>1822</v>
      </c>
      <c r="D705" s="7">
        <f t="shared" si="11"/>
        <v>0.67356588455705235</v>
      </c>
      <c r="E705">
        <v>7.55</v>
      </c>
      <c r="G705">
        <v>734</v>
      </c>
      <c r="I705">
        <v>39.937669999999997</v>
      </c>
      <c r="J705">
        <v>0.22570000000000001</v>
      </c>
      <c r="M705">
        <v>2019</v>
      </c>
      <c r="N705">
        <v>5433</v>
      </c>
      <c r="O705">
        <v>1.35</v>
      </c>
      <c r="P705">
        <v>5.15</v>
      </c>
      <c r="Q705">
        <v>-0.12</v>
      </c>
      <c r="R705" t="s">
        <v>1820</v>
      </c>
      <c r="S705" t="s">
        <v>1821</v>
      </c>
      <c r="T705" s="1">
        <v>42201</v>
      </c>
    </row>
    <row r="706" spans="1:20" x14ac:dyDescent="0.25">
      <c r="A706" t="s">
        <v>1825</v>
      </c>
      <c r="D706" s="7">
        <f t="shared" si="11"/>
        <v>0.20786867695601749</v>
      </c>
      <c r="E706">
        <v>2.33</v>
      </c>
      <c r="G706">
        <v>1003</v>
      </c>
      <c r="I706">
        <v>8.2821200000000008</v>
      </c>
      <c r="J706">
        <v>8.0199999999999994E-2</v>
      </c>
      <c r="M706">
        <v>294</v>
      </c>
      <c r="N706">
        <v>5800</v>
      </c>
      <c r="O706">
        <v>1.01</v>
      </c>
      <c r="P706">
        <v>1.01</v>
      </c>
      <c r="Q706">
        <v>0.03</v>
      </c>
      <c r="R706" t="s">
        <v>1823</v>
      </c>
      <c r="S706" t="s">
        <v>1824</v>
      </c>
      <c r="T706" s="1">
        <v>42201</v>
      </c>
    </row>
    <row r="707" spans="1:20" x14ac:dyDescent="0.25">
      <c r="A707" t="s">
        <v>1828</v>
      </c>
      <c r="D707" s="7">
        <f t="shared" si="11"/>
        <v>0.16861450620037469</v>
      </c>
      <c r="E707">
        <v>1.89</v>
      </c>
      <c r="G707">
        <v>511</v>
      </c>
      <c r="I707">
        <v>39.914879999999997</v>
      </c>
      <c r="J707">
        <v>0.2114</v>
      </c>
      <c r="M707">
        <v>290</v>
      </c>
      <c r="N707">
        <v>5698</v>
      </c>
      <c r="O707">
        <v>0.8</v>
      </c>
      <c r="P707">
        <v>0.78</v>
      </c>
      <c r="Q707">
        <v>-0.54</v>
      </c>
      <c r="R707" t="s">
        <v>1826</v>
      </c>
      <c r="S707" t="s">
        <v>1827</v>
      </c>
      <c r="T707" s="1">
        <v>42201</v>
      </c>
    </row>
    <row r="708" spans="1:20" x14ac:dyDescent="0.25">
      <c r="A708" t="s">
        <v>1831</v>
      </c>
      <c r="D708" s="7">
        <f t="shared" si="11"/>
        <v>0.42911945757873138</v>
      </c>
      <c r="E708">
        <v>4.8099999999999996</v>
      </c>
      <c r="G708">
        <v>488</v>
      </c>
      <c r="I708">
        <v>8.3680199999999996</v>
      </c>
      <c r="J708">
        <v>6.2700000000000006E-2</v>
      </c>
      <c r="M708">
        <v>219</v>
      </c>
      <c r="N708">
        <v>3789</v>
      </c>
      <c r="O708">
        <v>0.47</v>
      </c>
      <c r="P708">
        <v>0.45</v>
      </c>
      <c r="Q708">
        <v>-0.37</v>
      </c>
      <c r="R708" t="s">
        <v>1829</v>
      </c>
      <c r="S708" t="s">
        <v>1830</v>
      </c>
      <c r="T708" s="1">
        <v>42201</v>
      </c>
    </row>
    <row r="709" spans="1:20" x14ac:dyDescent="0.25">
      <c r="A709" t="s">
        <v>1834</v>
      </c>
      <c r="D709" s="7">
        <f t="shared" si="11"/>
        <v>0.22125078062271389</v>
      </c>
      <c r="E709">
        <v>2.48</v>
      </c>
      <c r="G709">
        <v>676</v>
      </c>
      <c r="I709">
        <v>11.8104</v>
      </c>
      <c r="J709">
        <v>9.0999999999999998E-2</v>
      </c>
      <c r="M709">
        <v>437</v>
      </c>
      <c r="N709">
        <v>5131</v>
      </c>
      <c r="O709">
        <v>0.72</v>
      </c>
      <c r="P709">
        <v>0.68</v>
      </c>
      <c r="Q709">
        <v>-0.46</v>
      </c>
      <c r="R709" t="s">
        <v>1832</v>
      </c>
      <c r="S709" t="s">
        <v>1833</v>
      </c>
      <c r="T709" s="1">
        <v>42201</v>
      </c>
    </row>
    <row r="710" spans="1:20" x14ac:dyDescent="0.25">
      <c r="A710" t="s">
        <v>1837</v>
      </c>
      <c r="D710" s="7">
        <f t="shared" si="11"/>
        <v>0.18021232937817827</v>
      </c>
      <c r="E710">
        <v>2.02</v>
      </c>
      <c r="G710">
        <v>658</v>
      </c>
      <c r="H710">
        <v>0.10362499999999999</v>
      </c>
      <c r="I710">
        <v>7.6188000000000002</v>
      </c>
      <c r="J710">
        <v>6.6699999999999995E-2</v>
      </c>
      <c r="L710">
        <v>87.97</v>
      </c>
      <c r="M710">
        <v>324</v>
      </c>
      <c r="N710">
        <v>4742</v>
      </c>
      <c r="O710">
        <v>0.68</v>
      </c>
      <c r="P710">
        <v>0.66</v>
      </c>
      <c r="Q710">
        <v>-0.33</v>
      </c>
      <c r="R710" t="s">
        <v>1835</v>
      </c>
      <c r="S710" t="s">
        <v>1836</v>
      </c>
      <c r="T710" s="1">
        <v>42558</v>
      </c>
    </row>
    <row r="711" spans="1:20" x14ac:dyDescent="0.25">
      <c r="A711" t="s">
        <v>1838</v>
      </c>
      <c r="D711" s="7">
        <f t="shared" si="11"/>
        <v>0.22660362208939247</v>
      </c>
      <c r="E711">
        <v>2.54</v>
      </c>
      <c r="G711">
        <v>485</v>
      </c>
      <c r="H711">
        <v>0.16079170000000001</v>
      </c>
      <c r="I711">
        <v>19.07863</v>
      </c>
      <c r="J711">
        <v>0.1229</v>
      </c>
      <c r="L711">
        <v>87.83</v>
      </c>
      <c r="M711">
        <v>324</v>
      </c>
      <c r="N711">
        <v>4742</v>
      </c>
      <c r="O711">
        <v>0.68</v>
      </c>
      <c r="P711">
        <v>0.66</v>
      </c>
      <c r="Q711">
        <v>-0.33</v>
      </c>
      <c r="R711" t="s">
        <v>1835</v>
      </c>
      <c r="S711" t="s">
        <v>1836</v>
      </c>
      <c r="T711" s="1">
        <v>42558</v>
      </c>
    </row>
    <row r="712" spans="1:20" x14ac:dyDescent="0.25">
      <c r="A712" t="s">
        <v>1841</v>
      </c>
      <c r="D712" s="7">
        <f t="shared" si="11"/>
        <v>0.19894727451155322</v>
      </c>
      <c r="E712">
        <v>2.23</v>
      </c>
      <c r="G712">
        <v>487</v>
      </c>
      <c r="I712">
        <v>17.96753</v>
      </c>
      <c r="J712">
        <v>0.11899999999999999</v>
      </c>
      <c r="M712">
        <v>134</v>
      </c>
      <c r="N712">
        <v>4320</v>
      </c>
      <c r="O712">
        <v>0.71</v>
      </c>
      <c r="P712">
        <v>0.66</v>
      </c>
      <c r="Q712">
        <v>0.15</v>
      </c>
      <c r="R712" t="s">
        <v>1839</v>
      </c>
      <c r="S712" t="s">
        <v>1840</v>
      </c>
      <c r="T712" s="1">
        <v>42201</v>
      </c>
    </row>
    <row r="713" spans="1:20" x14ac:dyDescent="0.25">
      <c r="A713" t="s">
        <v>1844</v>
      </c>
      <c r="D713" s="7">
        <f t="shared" si="11"/>
        <v>0.19983941475599967</v>
      </c>
      <c r="E713">
        <v>2.2400000000000002</v>
      </c>
      <c r="G713">
        <v>272</v>
      </c>
      <c r="I713">
        <v>32.944879999999998</v>
      </c>
      <c r="J713">
        <v>0.14910000000000001</v>
      </c>
      <c r="M713">
        <v>34</v>
      </c>
      <c r="N713">
        <v>3503</v>
      </c>
      <c r="O713">
        <v>0.41</v>
      </c>
      <c r="P713">
        <v>0.39</v>
      </c>
      <c r="Q713">
        <v>0.09</v>
      </c>
      <c r="R713" t="s">
        <v>1842</v>
      </c>
      <c r="S713" t="s">
        <v>1843</v>
      </c>
      <c r="T713" s="1">
        <v>42201</v>
      </c>
    </row>
    <row r="714" spans="1:20" x14ac:dyDescent="0.25">
      <c r="A714" t="s">
        <v>1847</v>
      </c>
      <c r="D714" s="7">
        <f t="shared" si="11"/>
        <v>0.69051654920153449</v>
      </c>
      <c r="E714">
        <v>7.74</v>
      </c>
      <c r="G714">
        <v>854</v>
      </c>
      <c r="H714">
        <v>0.14591670000000001</v>
      </c>
      <c r="I714">
        <v>7.9194000000000004</v>
      </c>
      <c r="J714">
        <v>7.3999999999999996E-2</v>
      </c>
      <c r="L714">
        <v>89.47</v>
      </c>
      <c r="M714">
        <v>291</v>
      </c>
      <c r="N714">
        <v>5430</v>
      </c>
      <c r="O714">
        <v>0.93</v>
      </c>
      <c r="P714">
        <v>0.86</v>
      </c>
      <c r="Q714">
        <v>0.1</v>
      </c>
      <c r="R714" t="s">
        <v>1845</v>
      </c>
      <c r="S714" t="s">
        <v>1846</v>
      </c>
      <c r="T714" s="1">
        <v>42558</v>
      </c>
    </row>
    <row r="715" spans="1:20" x14ac:dyDescent="0.25">
      <c r="A715" t="s">
        <v>1848</v>
      </c>
      <c r="D715" s="7">
        <f t="shared" si="11"/>
        <v>0.43358015880096357</v>
      </c>
      <c r="E715">
        <v>4.8600000000000003</v>
      </c>
      <c r="G715">
        <v>745</v>
      </c>
      <c r="H715">
        <v>0.18212500000000001</v>
      </c>
      <c r="I715">
        <v>11.90715</v>
      </c>
      <c r="J715">
        <v>9.7100000000000006E-2</v>
      </c>
      <c r="L715">
        <v>87.99</v>
      </c>
      <c r="M715">
        <v>291</v>
      </c>
      <c r="N715">
        <v>5430</v>
      </c>
      <c r="O715">
        <v>0.93</v>
      </c>
      <c r="P715">
        <v>0.86</v>
      </c>
      <c r="Q715">
        <v>0.1</v>
      </c>
      <c r="R715" t="s">
        <v>1845</v>
      </c>
      <c r="S715" t="s">
        <v>1846</v>
      </c>
      <c r="T715" s="1">
        <v>42558</v>
      </c>
    </row>
    <row r="716" spans="1:20" x14ac:dyDescent="0.25">
      <c r="A716" t="s">
        <v>1849</v>
      </c>
      <c r="D716" s="7">
        <f t="shared" si="11"/>
        <v>0.10170398786689266</v>
      </c>
      <c r="E716">
        <v>1.1399999999999999</v>
      </c>
      <c r="G716">
        <v>1252</v>
      </c>
      <c r="H716">
        <v>9.0416700000000003E-2</v>
      </c>
      <c r="I716">
        <v>2.5085600000000001</v>
      </c>
      <c r="J716">
        <v>3.44E-2</v>
      </c>
      <c r="L716">
        <v>85.83</v>
      </c>
      <c r="M716">
        <v>291</v>
      </c>
      <c r="N716">
        <v>5430</v>
      </c>
      <c r="O716">
        <v>0.93</v>
      </c>
      <c r="P716">
        <v>0.86</v>
      </c>
      <c r="Q716">
        <v>0.1</v>
      </c>
      <c r="R716" t="s">
        <v>1845</v>
      </c>
      <c r="S716" t="s">
        <v>1846</v>
      </c>
      <c r="T716" s="1">
        <v>42558</v>
      </c>
    </row>
    <row r="717" spans="1:20" x14ac:dyDescent="0.25">
      <c r="A717" t="s">
        <v>1852</v>
      </c>
      <c r="D717" s="7">
        <f t="shared" ref="D717:D780" si="12">IF(E717, E717/11.209, "")</f>
        <v>0.14185029886698189</v>
      </c>
      <c r="E717">
        <v>1.59</v>
      </c>
      <c r="F717">
        <v>2.7</v>
      </c>
      <c r="G717">
        <v>500</v>
      </c>
      <c r="H717">
        <v>9.6041699999999994E-2</v>
      </c>
      <c r="I717">
        <v>9.3241399999999999</v>
      </c>
      <c r="J717">
        <v>7.3099999999999998E-2</v>
      </c>
      <c r="L717">
        <v>88.3</v>
      </c>
      <c r="M717">
        <v>65</v>
      </c>
      <c r="N717">
        <v>4043</v>
      </c>
      <c r="O717">
        <v>0.64</v>
      </c>
      <c r="P717">
        <v>0.6</v>
      </c>
      <c r="Q717">
        <v>-0.11</v>
      </c>
      <c r="R717" t="s">
        <v>1850</v>
      </c>
      <c r="S717" t="s">
        <v>1851</v>
      </c>
      <c r="T717" s="1">
        <v>42265</v>
      </c>
    </row>
    <row r="718" spans="1:20" x14ac:dyDescent="0.25">
      <c r="A718" t="s">
        <v>1853</v>
      </c>
      <c r="D718" s="7">
        <f t="shared" si="12"/>
        <v>0.17129092693371398</v>
      </c>
      <c r="E718">
        <v>1.92</v>
      </c>
      <c r="F718">
        <v>5.4</v>
      </c>
      <c r="G718">
        <v>420</v>
      </c>
      <c r="H718">
        <v>9.5666699999999993E-2</v>
      </c>
      <c r="I718">
        <v>15.501200000000001</v>
      </c>
      <c r="J718">
        <v>0.1026</v>
      </c>
      <c r="L718">
        <v>89.08</v>
      </c>
      <c r="M718">
        <v>65</v>
      </c>
      <c r="N718">
        <v>4043</v>
      </c>
      <c r="O718">
        <v>0.64</v>
      </c>
      <c r="P718">
        <v>0.6</v>
      </c>
      <c r="Q718">
        <v>-0.11</v>
      </c>
      <c r="R718" t="s">
        <v>1850</v>
      </c>
      <c r="S718" t="s">
        <v>1851</v>
      </c>
      <c r="T718" s="1">
        <v>42265</v>
      </c>
    </row>
    <row r="719" spans="1:20" x14ac:dyDescent="0.25">
      <c r="A719" t="s">
        <v>1856</v>
      </c>
      <c r="B719">
        <v>1.4</v>
      </c>
      <c r="C719">
        <v>444.96199999999999</v>
      </c>
      <c r="D719" s="7">
        <f t="shared" si="12"/>
        <v>0.22303506111160676</v>
      </c>
      <c r="E719">
        <v>2.5</v>
      </c>
      <c r="G719">
        <v>2100</v>
      </c>
      <c r="H719">
        <v>3.3333300000000003E-2</v>
      </c>
      <c r="I719">
        <v>0.38107799999999997</v>
      </c>
      <c r="J719">
        <v>8.8000000000000005E-3</v>
      </c>
      <c r="M719">
        <v>225</v>
      </c>
      <c r="N719">
        <v>3830</v>
      </c>
      <c r="O719">
        <v>0.6</v>
      </c>
      <c r="P719">
        <v>0.56999999999999995</v>
      </c>
      <c r="Q719">
        <v>0.03</v>
      </c>
      <c r="R719" t="s">
        <v>1854</v>
      </c>
      <c r="S719" t="s">
        <v>1855</v>
      </c>
      <c r="T719" s="1">
        <v>42292</v>
      </c>
    </row>
    <row r="720" spans="1:20" x14ac:dyDescent="0.25">
      <c r="A720" t="s">
        <v>1859</v>
      </c>
      <c r="D720" s="7">
        <f t="shared" si="12"/>
        <v>0.52011776251226693</v>
      </c>
      <c r="E720">
        <v>5.83</v>
      </c>
      <c r="G720">
        <v>709</v>
      </c>
      <c r="H720">
        <v>0.2450417</v>
      </c>
      <c r="I720">
        <v>20.885079999999999</v>
      </c>
      <c r="J720">
        <v>0.1542</v>
      </c>
      <c r="L720">
        <v>88.95</v>
      </c>
      <c r="M720">
        <v>181</v>
      </c>
      <c r="N720">
        <v>5743</v>
      </c>
      <c r="O720">
        <v>1.1200000000000001</v>
      </c>
      <c r="P720">
        <v>1.21</v>
      </c>
      <c r="Q720">
        <v>0.42</v>
      </c>
      <c r="R720" t="s">
        <v>1857</v>
      </c>
      <c r="S720" t="s">
        <v>1858</v>
      </c>
      <c r="T720" s="1">
        <v>42558</v>
      </c>
    </row>
    <row r="721" spans="1:20" x14ac:dyDescent="0.25">
      <c r="A721" t="s">
        <v>1860</v>
      </c>
      <c r="D721" s="7">
        <f t="shared" si="12"/>
        <v>0.72263359800160587</v>
      </c>
      <c r="E721">
        <v>8.1</v>
      </c>
      <c r="G721">
        <v>560</v>
      </c>
      <c r="H721">
        <v>0.29408329999999999</v>
      </c>
      <c r="I721">
        <v>42.363419999999998</v>
      </c>
      <c r="J721">
        <v>0.24709999999999999</v>
      </c>
      <c r="L721">
        <v>89.43</v>
      </c>
      <c r="M721">
        <v>181</v>
      </c>
      <c r="N721">
        <v>5743</v>
      </c>
      <c r="O721">
        <v>1.1200000000000001</v>
      </c>
      <c r="P721">
        <v>1.21</v>
      </c>
      <c r="Q721">
        <v>0.42</v>
      </c>
      <c r="R721" t="s">
        <v>1857</v>
      </c>
      <c r="S721" t="s">
        <v>1858</v>
      </c>
      <c r="T721" s="1">
        <v>42558</v>
      </c>
    </row>
    <row r="722" spans="1:20" x14ac:dyDescent="0.25">
      <c r="A722" t="s">
        <v>1863</v>
      </c>
      <c r="D722" s="7">
        <f t="shared" si="12"/>
        <v>0.3060041038451245</v>
      </c>
      <c r="E722">
        <v>3.43</v>
      </c>
      <c r="H722">
        <v>3.29167E-2</v>
      </c>
      <c r="I722">
        <v>3.4845519999999999</v>
      </c>
      <c r="K722">
        <v>0.27</v>
      </c>
      <c r="L722">
        <v>88.3</v>
      </c>
      <c r="M722">
        <v>45.7</v>
      </c>
      <c r="N722">
        <v>3180</v>
      </c>
      <c r="O722">
        <v>0.28999999999999998</v>
      </c>
      <c r="P722">
        <v>0.28999999999999998</v>
      </c>
      <c r="Q722">
        <v>0.15</v>
      </c>
      <c r="R722" t="s">
        <v>1861</v>
      </c>
      <c r="S722" t="s">
        <v>1862</v>
      </c>
      <c r="T722" s="1">
        <v>42374</v>
      </c>
    </row>
    <row r="723" spans="1:20" x14ac:dyDescent="0.25">
      <c r="A723" t="s">
        <v>1866</v>
      </c>
      <c r="D723" s="7">
        <f t="shared" si="12"/>
        <v>0.238201445267196</v>
      </c>
      <c r="E723">
        <v>2.67</v>
      </c>
      <c r="G723">
        <v>430</v>
      </c>
      <c r="H723">
        <v>0.19708329999999999</v>
      </c>
      <c r="I723">
        <v>14.5665</v>
      </c>
      <c r="J723">
        <v>9.6199999999999994E-2</v>
      </c>
      <c r="L723">
        <v>88.4</v>
      </c>
      <c r="M723">
        <v>93</v>
      </c>
      <c r="N723">
        <v>3785</v>
      </c>
      <c r="O723">
        <v>0.56000000000000005</v>
      </c>
      <c r="P723">
        <v>0.52</v>
      </c>
      <c r="Q723">
        <v>-0.13</v>
      </c>
      <c r="R723" t="s">
        <v>1864</v>
      </c>
      <c r="S723" t="s">
        <v>1865</v>
      </c>
      <c r="T723" s="1">
        <v>42390</v>
      </c>
    </row>
    <row r="724" spans="1:20" x14ac:dyDescent="0.25">
      <c r="A724" t="s">
        <v>1869</v>
      </c>
      <c r="B724">
        <v>9.1560000000000002E-2</v>
      </c>
      <c r="C724">
        <v>29.1</v>
      </c>
      <c r="D724" s="7">
        <f t="shared" si="12"/>
        <v>0.39700240877866005</v>
      </c>
      <c r="E724">
        <v>4.45</v>
      </c>
      <c r="F724">
        <v>1.8</v>
      </c>
      <c r="I724">
        <v>6.7714499999999997</v>
      </c>
      <c r="K724">
        <v>0.16</v>
      </c>
      <c r="N724">
        <v>5320</v>
      </c>
      <c r="O724">
        <v>0.89</v>
      </c>
      <c r="P724">
        <v>0.85</v>
      </c>
      <c r="Q724">
        <v>0.14000000000000001</v>
      </c>
      <c r="R724" t="s">
        <v>1867</v>
      </c>
      <c r="S724" t="s">
        <v>1868</v>
      </c>
      <c r="T724" s="1">
        <v>42411</v>
      </c>
    </row>
    <row r="725" spans="1:20" x14ac:dyDescent="0.25">
      <c r="A725" t="s">
        <v>1872</v>
      </c>
      <c r="D725" s="7">
        <f t="shared" si="12"/>
        <v>0.20697653671157104</v>
      </c>
      <c r="E725">
        <v>2.3199999999999998</v>
      </c>
      <c r="G725">
        <v>568</v>
      </c>
      <c r="I725">
        <v>2.2604549999999999</v>
      </c>
      <c r="J725">
        <v>2.1399999999999999E-2</v>
      </c>
      <c r="K725">
        <v>0</v>
      </c>
      <c r="L725">
        <v>88.9</v>
      </c>
      <c r="M725">
        <v>53</v>
      </c>
      <c r="N725">
        <v>3214</v>
      </c>
      <c r="O725">
        <v>0.26</v>
      </c>
      <c r="P725">
        <v>0.28999999999999998</v>
      </c>
      <c r="Q725">
        <v>0.26</v>
      </c>
      <c r="R725" t="s">
        <v>1870</v>
      </c>
      <c r="S725" t="s">
        <v>1871</v>
      </c>
      <c r="T725" s="1">
        <v>42425</v>
      </c>
    </row>
    <row r="726" spans="1:20" x14ac:dyDescent="0.25">
      <c r="A726" t="s">
        <v>1875</v>
      </c>
      <c r="B726">
        <v>0.73</v>
      </c>
      <c r="C726">
        <v>232.01589999999999</v>
      </c>
      <c r="D726" s="7">
        <f t="shared" si="12"/>
        <v>1.1900258720670891</v>
      </c>
      <c r="E726">
        <v>13.339</v>
      </c>
      <c r="F726">
        <v>0.53</v>
      </c>
      <c r="G726">
        <v>1171</v>
      </c>
      <c r="H726">
        <v>9.2499999999999999E-2</v>
      </c>
      <c r="I726">
        <v>3.2588320999999998</v>
      </c>
      <c r="J726">
        <v>4.2169999999999999E-2</v>
      </c>
      <c r="K726">
        <v>6.6000000000000003E-2</v>
      </c>
      <c r="L726">
        <v>86.656000000000006</v>
      </c>
      <c r="M726">
        <v>185</v>
      </c>
      <c r="N726">
        <v>5358</v>
      </c>
      <c r="O726">
        <v>0.94</v>
      </c>
      <c r="P726">
        <v>0.86</v>
      </c>
      <c r="Q726">
        <v>0.16</v>
      </c>
      <c r="R726" t="s">
        <v>1873</v>
      </c>
      <c r="S726" t="s">
        <v>1874</v>
      </c>
      <c r="T726" s="1">
        <v>42453</v>
      </c>
    </row>
    <row r="727" spans="1:20" x14ac:dyDescent="0.25">
      <c r="A727" t="s">
        <v>1878</v>
      </c>
      <c r="D727" s="7">
        <f t="shared" si="12"/>
        <v>0.19448657328932109</v>
      </c>
      <c r="E727">
        <v>2.1800000000000002</v>
      </c>
      <c r="G727">
        <v>463</v>
      </c>
      <c r="H727">
        <v>0.1135833</v>
      </c>
      <c r="I727">
        <v>10.054489999999999</v>
      </c>
      <c r="J727">
        <v>7.6899999999999996E-2</v>
      </c>
      <c r="L727">
        <v>88.8</v>
      </c>
      <c r="M727">
        <v>42</v>
      </c>
      <c r="N727">
        <v>3896</v>
      </c>
      <c r="O727">
        <v>0.6</v>
      </c>
      <c r="P727">
        <v>0.56000000000000005</v>
      </c>
      <c r="Q727">
        <v>-0.32</v>
      </c>
      <c r="R727" t="s">
        <v>1876</v>
      </c>
      <c r="S727" t="s">
        <v>1877</v>
      </c>
      <c r="T727" s="1">
        <v>42558</v>
      </c>
    </row>
    <row r="728" spans="1:20" x14ac:dyDescent="0.25">
      <c r="A728" t="s">
        <v>1879</v>
      </c>
      <c r="D728" s="7">
        <f t="shared" si="12"/>
        <v>0.165045945222589</v>
      </c>
      <c r="E728">
        <v>1.85</v>
      </c>
      <c r="G728">
        <v>344</v>
      </c>
      <c r="H728">
        <v>0.15137500000000001</v>
      </c>
      <c r="I728">
        <v>24.643540000000002</v>
      </c>
      <c r="J728">
        <v>0.1399</v>
      </c>
      <c r="L728">
        <v>89.12</v>
      </c>
      <c r="M728">
        <v>42</v>
      </c>
      <c r="N728">
        <v>3896</v>
      </c>
      <c r="O728">
        <v>0.6</v>
      </c>
      <c r="P728">
        <v>0.56000000000000005</v>
      </c>
      <c r="Q728">
        <v>-0.32</v>
      </c>
      <c r="R728" t="s">
        <v>1876</v>
      </c>
      <c r="S728" t="s">
        <v>1877</v>
      </c>
      <c r="T728" s="1">
        <v>42558</v>
      </c>
    </row>
    <row r="729" spans="1:20" x14ac:dyDescent="0.25">
      <c r="A729" t="s">
        <v>1880</v>
      </c>
      <c r="D729" s="7">
        <f t="shared" si="12"/>
        <v>0.13471317691141049</v>
      </c>
      <c r="E729">
        <v>1.51</v>
      </c>
      <c r="G729">
        <v>282</v>
      </c>
      <c r="H729">
        <v>0.18020829999999999</v>
      </c>
      <c r="I729">
        <v>44.559829999999998</v>
      </c>
      <c r="J729">
        <v>0.20760000000000001</v>
      </c>
      <c r="L729">
        <v>89.38</v>
      </c>
      <c r="M729">
        <v>42</v>
      </c>
      <c r="N729">
        <v>3896</v>
      </c>
      <c r="O729">
        <v>0.6</v>
      </c>
      <c r="P729">
        <v>0.56000000000000005</v>
      </c>
      <c r="Q729">
        <v>-0.32</v>
      </c>
      <c r="R729" t="s">
        <v>1876</v>
      </c>
      <c r="S729" t="s">
        <v>1877</v>
      </c>
      <c r="T729" s="1">
        <v>42558</v>
      </c>
    </row>
    <row r="730" spans="1:20" x14ac:dyDescent="0.25">
      <c r="A730" t="s">
        <v>1883</v>
      </c>
      <c r="B730">
        <v>0.57899999999999996</v>
      </c>
      <c r="C730">
        <v>184.02357000000001</v>
      </c>
      <c r="D730" s="7">
        <f t="shared" si="12"/>
        <v>1.038986528682309</v>
      </c>
      <c r="E730">
        <v>11.646000000000001</v>
      </c>
      <c r="F730">
        <v>0.64</v>
      </c>
      <c r="G730">
        <v>1092</v>
      </c>
      <c r="H730">
        <v>9.6699999999999994E-2</v>
      </c>
      <c r="I730">
        <v>4.098503</v>
      </c>
      <c r="J730">
        <v>4.8390000000000002E-2</v>
      </c>
      <c r="K730">
        <v>0</v>
      </c>
      <c r="L730">
        <v>86.92</v>
      </c>
      <c r="M730">
        <v>278</v>
      </c>
      <c r="N730">
        <v>5425</v>
      </c>
      <c r="O730">
        <v>0.9</v>
      </c>
      <c r="P730">
        <v>0.84</v>
      </c>
      <c r="Q730">
        <v>-0.15</v>
      </c>
      <c r="R730" t="s">
        <v>1881</v>
      </c>
      <c r="S730" t="s">
        <v>1882</v>
      </c>
      <c r="T730" s="1">
        <v>42474</v>
      </c>
    </row>
    <row r="731" spans="1:20" x14ac:dyDescent="0.25">
      <c r="A731" t="s">
        <v>1886</v>
      </c>
      <c r="B731">
        <v>1.8566499999999999</v>
      </c>
      <c r="C731">
        <v>590.1</v>
      </c>
      <c r="D731" s="7" t="str">
        <f t="shared" si="12"/>
        <v/>
      </c>
      <c r="I731">
        <v>1.2578499999999999</v>
      </c>
      <c r="K731">
        <v>0</v>
      </c>
      <c r="N731">
        <v>5412</v>
      </c>
      <c r="O731">
        <v>1</v>
      </c>
      <c r="P731">
        <v>0.99</v>
      </c>
      <c r="Q731">
        <v>0.2</v>
      </c>
      <c r="R731" t="s">
        <v>1884</v>
      </c>
      <c r="S731" t="s">
        <v>1885</v>
      </c>
      <c r="T731" s="1">
        <v>42495</v>
      </c>
    </row>
    <row r="732" spans="1:20" x14ac:dyDescent="0.25">
      <c r="A732" t="s">
        <v>1889</v>
      </c>
      <c r="D732" s="7">
        <f t="shared" si="12"/>
        <v>0.47997145151217774</v>
      </c>
      <c r="E732">
        <v>5.38</v>
      </c>
      <c r="G732">
        <v>769</v>
      </c>
      <c r="H732">
        <v>0.15387500000000001</v>
      </c>
      <c r="I732">
        <v>8.9921799999999994</v>
      </c>
      <c r="J732">
        <v>8.0799999999999997E-2</v>
      </c>
      <c r="L732">
        <v>89</v>
      </c>
      <c r="N732">
        <v>5315</v>
      </c>
      <c r="O732">
        <v>0.87</v>
      </c>
      <c r="P732">
        <v>0.87</v>
      </c>
      <c r="Q732">
        <v>0</v>
      </c>
      <c r="R732" t="s">
        <v>1887</v>
      </c>
      <c r="S732" t="s">
        <v>1888</v>
      </c>
      <c r="T732" s="1">
        <v>42558</v>
      </c>
    </row>
    <row r="733" spans="1:20" x14ac:dyDescent="0.25">
      <c r="A733" t="s">
        <v>1890</v>
      </c>
      <c r="D733" s="7">
        <f t="shared" si="12"/>
        <v>0.31046480506735658</v>
      </c>
      <c r="E733">
        <v>3.48</v>
      </c>
      <c r="G733">
        <v>583</v>
      </c>
      <c r="H733">
        <v>0.2093333</v>
      </c>
      <c r="I733">
        <v>20.656140000000001</v>
      </c>
      <c r="J733">
        <v>0.14069999999999999</v>
      </c>
      <c r="L733">
        <v>88.23</v>
      </c>
      <c r="N733">
        <v>5315</v>
      </c>
      <c r="O733">
        <v>0.87</v>
      </c>
      <c r="P733">
        <v>0.87</v>
      </c>
      <c r="Q733">
        <v>0</v>
      </c>
      <c r="R733" t="s">
        <v>1887</v>
      </c>
      <c r="S733" t="s">
        <v>1888</v>
      </c>
      <c r="T733" s="1">
        <v>42558</v>
      </c>
    </row>
    <row r="734" spans="1:20" x14ac:dyDescent="0.25">
      <c r="A734" t="s">
        <v>1891</v>
      </c>
      <c r="D734" s="7">
        <f t="shared" si="12"/>
        <v>0.33455259166741014</v>
      </c>
      <c r="E734">
        <v>3.75</v>
      </c>
      <c r="G734">
        <v>505</v>
      </c>
      <c r="H734">
        <v>0.24958330000000001</v>
      </c>
      <c r="I734">
        <v>31.71922</v>
      </c>
      <c r="J734">
        <v>0.18729999999999999</v>
      </c>
      <c r="L734">
        <v>88.4</v>
      </c>
      <c r="N734">
        <v>5315</v>
      </c>
      <c r="O734">
        <v>0.87</v>
      </c>
      <c r="P734">
        <v>0.87</v>
      </c>
      <c r="Q734">
        <v>0</v>
      </c>
      <c r="R734" t="s">
        <v>1887</v>
      </c>
      <c r="S734" t="s">
        <v>1888</v>
      </c>
      <c r="T734" s="1">
        <v>42558</v>
      </c>
    </row>
    <row r="735" spans="1:20" x14ac:dyDescent="0.25">
      <c r="A735" t="s">
        <v>1894</v>
      </c>
      <c r="B735">
        <v>3.7</v>
      </c>
      <c r="C735">
        <v>1175.971</v>
      </c>
      <c r="D735" s="7">
        <f t="shared" si="12"/>
        <v>0.4496386832009992</v>
      </c>
      <c r="E735">
        <v>5.04</v>
      </c>
      <c r="H735">
        <v>0.17</v>
      </c>
      <c r="I735">
        <v>5.4248649999999996</v>
      </c>
      <c r="K735">
        <v>0</v>
      </c>
      <c r="L735">
        <v>89.1</v>
      </c>
      <c r="M735">
        <v>145</v>
      </c>
      <c r="N735">
        <v>3540</v>
      </c>
      <c r="O735">
        <v>0.56000000000000005</v>
      </c>
      <c r="P735">
        <v>1.05</v>
      </c>
      <c r="R735" t="s">
        <v>1892</v>
      </c>
      <c r="S735" t="s">
        <v>1893</v>
      </c>
      <c r="T735" s="1">
        <v>42544</v>
      </c>
    </row>
    <row r="736" spans="1:20" x14ac:dyDescent="0.25">
      <c r="A736" t="s">
        <v>1897</v>
      </c>
      <c r="B736">
        <v>1.76</v>
      </c>
      <c r="C736">
        <v>559.38080000000002</v>
      </c>
      <c r="D736" s="7">
        <f t="shared" si="12"/>
        <v>1.3499866178963333</v>
      </c>
      <c r="E736">
        <v>15.132</v>
      </c>
      <c r="F736">
        <v>0.94</v>
      </c>
      <c r="G736">
        <v>1742</v>
      </c>
      <c r="H736">
        <v>0.1038333</v>
      </c>
      <c r="I736">
        <v>2.9956070000000001</v>
      </c>
      <c r="J736">
        <v>4.419E-2</v>
      </c>
      <c r="K736">
        <v>0</v>
      </c>
      <c r="L736">
        <v>82.06</v>
      </c>
      <c r="M736">
        <v>377</v>
      </c>
      <c r="N736">
        <v>6132</v>
      </c>
      <c r="O736">
        <v>1.28</v>
      </c>
      <c r="P736">
        <v>1.53</v>
      </c>
      <c r="Q736">
        <v>0.24</v>
      </c>
      <c r="R736" t="s">
        <v>1895</v>
      </c>
      <c r="S736" t="s">
        <v>1896</v>
      </c>
      <c r="T736" s="1">
        <v>42524</v>
      </c>
    </row>
    <row r="737" spans="1:20" x14ac:dyDescent="0.25">
      <c r="A737" t="s">
        <v>1900</v>
      </c>
      <c r="D737" s="7">
        <f t="shared" si="12"/>
        <v>0.12489963422249978</v>
      </c>
      <c r="E737">
        <v>1.4</v>
      </c>
      <c r="G737">
        <v>979</v>
      </c>
      <c r="H737">
        <v>8.5999999999999993E-2</v>
      </c>
      <c r="I737">
        <v>2.3998400000000002</v>
      </c>
      <c r="J737">
        <v>3.2000000000000001E-2</v>
      </c>
      <c r="L737">
        <v>86.1</v>
      </c>
      <c r="N737">
        <v>4680</v>
      </c>
      <c r="O737">
        <v>0.76</v>
      </c>
      <c r="P737">
        <v>0.72</v>
      </c>
      <c r="Q737">
        <v>0.04</v>
      </c>
      <c r="R737" t="s">
        <v>1898</v>
      </c>
      <c r="S737" t="s">
        <v>1899</v>
      </c>
      <c r="T737" s="1">
        <v>42558</v>
      </c>
    </row>
    <row r="738" spans="1:20" x14ac:dyDescent="0.25">
      <c r="A738" t="s">
        <v>1901</v>
      </c>
      <c r="D738" s="7">
        <f t="shared" si="12"/>
        <v>0.18645731108930322</v>
      </c>
      <c r="E738">
        <v>2.09</v>
      </c>
      <c r="G738">
        <v>737</v>
      </c>
      <c r="H738">
        <v>8.5416699999999998E-2</v>
      </c>
      <c r="I738">
        <v>5.6091199999999999</v>
      </c>
      <c r="J738">
        <v>5.6399999999999999E-2</v>
      </c>
      <c r="L738">
        <v>87.85</v>
      </c>
      <c r="N738">
        <v>4680</v>
      </c>
      <c r="O738">
        <v>0.76</v>
      </c>
      <c r="P738">
        <v>0.72</v>
      </c>
      <c r="Q738">
        <v>0.04</v>
      </c>
      <c r="R738" t="s">
        <v>1898</v>
      </c>
      <c r="S738" t="s">
        <v>1899</v>
      </c>
      <c r="T738" s="1">
        <v>42558</v>
      </c>
    </row>
    <row r="739" spans="1:20" x14ac:dyDescent="0.25">
      <c r="A739" t="s">
        <v>1904</v>
      </c>
      <c r="D739" s="7">
        <f t="shared" si="12"/>
        <v>0.11776251226692837</v>
      </c>
      <c r="E739">
        <v>1.32</v>
      </c>
      <c r="G739">
        <v>1232</v>
      </c>
      <c r="H739">
        <v>5.0250000000000003E-2</v>
      </c>
      <c r="I739">
        <v>1.42266</v>
      </c>
      <c r="J739">
        <v>2.3E-2</v>
      </c>
      <c r="L739">
        <v>87.75</v>
      </c>
      <c r="N739">
        <v>4924</v>
      </c>
      <c r="O739">
        <v>0.8</v>
      </c>
      <c r="P739">
        <v>0.74</v>
      </c>
      <c r="Q739">
        <v>-0.03</v>
      </c>
      <c r="R739" t="s">
        <v>1902</v>
      </c>
      <c r="S739" t="s">
        <v>1903</v>
      </c>
      <c r="T739" s="1">
        <v>42558</v>
      </c>
    </row>
    <row r="740" spans="1:20" x14ac:dyDescent="0.25">
      <c r="A740" t="s">
        <v>1905</v>
      </c>
      <c r="D740" s="7">
        <f t="shared" si="12"/>
        <v>0.24979926844499956</v>
      </c>
      <c r="E740">
        <v>2.8</v>
      </c>
      <c r="G740">
        <v>793</v>
      </c>
      <c r="H740">
        <v>5.2791699999999997E-2</v>
      </c>
      <c r="I740">
        <v>5.3405899999999997</v>
      </c>
      <c r="J740">
        <v>5.5500000000000001E-2</v>
      </c>
      <c r="L740">
        <v>88.33</v>
      </c>
      <c r="N740">
        <v>4924</v>
      </c>
      <c r="O740">
        <v>0.8</v>
      </c>
      <c r="P740">
        <v>0.74</v>
      </c>
      <c r="Q740">
        <v>-0.03</v>
      </c>
      <c r="R740" t="s">
        <v>1902</v>
      </c>
      <c r="S740" t="s">
        <v>1903</v>
      </c>
      <c r="T740" s="1">
        <v>42558</v>
      </c>
    </row>
    <row r="741" spans="1:20" x14ac:dyDescent="0.25">
      <c r="A741" t="s">
        <v>1908</v>
      </c>
      <c r="D741" s="7">
        <f t="shared" si="12"/>
        <v>0.14363457935587476</v>
      </c>
      <c r="E741">
        <v>1.61</v>
      </c>
      <c r="G741">
        <v>974</v>
      </c>
      <c r="H741">
        <v>0.11275</v>
      </c>
      <c r="I741">
        <v>4.4411699999999996</v>
      </c>
      <c r="J741">
        <v>5.11E-2</v>
      </c>
      <c r="L741">
        <v>87.28</v>
      </c>
      <c r="N741">
        <v>5413</v>
      </c>
      <c r="O741">
        <v>0.9</v>
      </c>
      <c r="P741">
        <v>0.85</v>
      </c>
      <c r="Q741">
        <v>-0.03</v>
      </c>
      <c r="R741" t="s">
        <v>1906</v>
      </c>
      <c r="S741" t="s">
        <v>1907</v>
      </c>
      <c r="T741" s="1">
        <v>42558</v>
      </c>
    </row>
    <row r="742" spans="1:20" x14ac:dyDescent="0.25">
      <c r="A742" t="s">
        <v>1909</v>
      </c>
      <c r="D742" s="7">
        <f t="shared" si="12"/>
        <v>0.24533856722276742</v>
      </c>
      <c r="E742">
        <v>2.75</v>
      </c>
      <c r="G742">
        <v>861</v>
      </c>
      <c r="H742">
        <v>0.13029170000000001</v>
      </c>
      <c r="I742">
        <v>6.4290399999999996</v>
      </c>
      <c r="J742">
        <v>6.54E-2</v>
      </c>
      <c r="L742">
        <v>87.37</v>
      </c>
      <c r="N742">
        <v>5413</v>
      </c>
      <c r="O742">
        <v>0.9</v>
      </c>
      <c r="P742">
        <v>0.85</v>
      </c>
      <c r="Q742">
        <v>-0.03</v>
      </c>
      <c r="R742" t="s">
        <v>1906</v>
      </c>
      <c r="S742" t="s">
        <v>1907</v>
      </c>
      <c r="T742" s="1">
        <v>42558</v>
      </c>
    </row>
    <row r="743" spans="1:20" x14ac:dyDescent="0.25">
      <c r="A743" t="s">
        <v>1910</v>
      </c>
      <c r="D743" s="7">
        <f t="shared" si="12"/>
        <v>0.24355428673387458</v>
      </c>
      <c r="E743">
        <v>2.73</v>
      </c>
      <c r="G743">
        <v>663</v>
      </c>
      <c r="H743">
        <v>0.123625</v>
      </c>
      <c r="I743">
        <v>14.091889999999999</v>
      </c>
      <c r="J743">
        <v>0.1103</v>
      </c>
      <c r="L743">
        <v>88.34</v>
      </c>
      <c r="N743">
        <v>5413</v>
      </c>
      <c r="O743">
        <v>0.9</v>
      </c>
      <c r="P743">
        <v>0.85</v>
      </c>
      <c r="Q743">
        <v>-0.03</v>
      </c>
      <c r="R743" t="s">
        <v>1906</v>
      </c>
      <c r="S743" t="s">
        <v>1907</v>
      </c>
      <c r="T743" s="1">
        <v>42558</v>
      </c>
    </row>
    <row r="744" spans="1:20" x14ac:dyDescent="0.25">
      <c r="A744" t="s">
        <v>1913</v>
      </c>
      <c r="B744">
        <v>3.7760000000000002E-2</v>
      </c>
      <c r="C744">
        <v>12</v>
      </c>
      <c r="D744" s="7">
        <f t="shared" si="12"/>
        <v>0.13828173788919618</v>
      </c>
      <c r="E744">
        <v>1.55</v>
      </c>
      <c r="F744">
        <v>17.5</v>
      </c>
      <c r="G744">
        <v>1184</v>
      </c>
      <c r="H744">
        <v>0.1192083</v>
      </c>
      <c r="I744">
        <v>4.01593</v>
      </c>
      <c r="J744">
        <v>5.0599999999999999E-2</v>
      </c>
      <c r="L744">
        <v>87.28</v>
      </c>
      <c r="N744">
        <v>5757</v>
      </c>
      <c r="O744">
        <v>1.07</v>
      </c>
      <c r="P744">
        <v>1.1000000000000001</v>
      </c>
      <c r="Q744">
        <v>0.28000000000000003</v>
      </c>
      <c r="R744" t="s">
        <v>1911</v>
      </c>
      <c r="S744" t="s">
        <v>1912</v>
      </c>
      <c r="T744" s="1">
        <v>42558</v>
      </c>
    </row>
    <row r="745" spans="1:20" x14ac:dyDescent="0.25">
      <c r="A745" t="s">
        <v>1914</v>
      </c>
      <c r="B745">
        <v>3.1150000000000001E-2</v>
      </c>
      <c r="C745">
        <v>9.9</v>
      </c>
      <c r="D745" s="7">
        <f t="shared" si="12"/>
        <v>0.21589793915603533</v>
      </c>
      <c r="E745">
        <v>2.42</v>
      </c>
      <c r="F745">
        <v>3.6</v>
      </c>
      <c r="G745">
        <v>858</v>
      </c>
      <c r="H745">
        <v>0.1055417</v>
      </c>
      <c r="I745">
        <v>10.561030000000001</v>
      </c>
      <c r="J745">
        <v>9.64E-2</v>
      </c>
      <c r="L745">
        <v>88.61</v>
      </c>
      <c r="N745">
        <v>5757</v>
      </c>
      <c r="O745">
        <v>1.07</v>
      </c>
      <c r="P745">
        <v>1.1000000000000001</v>
      </c>
      <c r="Q745">
        <v>0.28000000000000003</v>
      </c>
      <c r="R745" t="s">
        <v>1911</v>
      </c>
      <c r="S745" t="s">
        <v>1912</v>
      </c>
      <c r="T745" s="1">
        <v>42558</v>
      </c>
    </row>
    <row r="746" spans="1:20" x14ac:dyDescent="0.25">
      <c r="A746" t="s">
        <v>1917</v>
      </c>
      <c r="B746">
        <v>0.15826000000000001</v>
      </c>
      <c r="C746">
        <v>50.3</v>
      </c>
      <c r="D746" s="7">
        <f t="shared" si="12"/>
        <v>0.73155500044607014</v>
      </c>
      <c r="E746">
        <v>8.1999999999999993</v>
      </c>
      <c r="F746">
        <v>0.5</v>
      </c>
      <c r="I746">
        <v>4.6054300000000001</v>
      </c>
      <c r="J746">
        <v>6.2E-2</v>
      </c>
      <c r="K746">
        <v>0</v>
      </c>
      <c r="L746">
        <v>80.39</v>
      </c>
      <c r="N746">
        <v>4881</v>
      </c>
      <c r="O746">
        <v>1.53</v>
      </c>
      <c r="P746">
        <v>3.88</v>
      </c>
      <c r="Q746">
        <v>0.32</v>
      </c>
      <c r="R746" t="s">
        <v>1915</v>
      </c>
      <c r="S746" t="s">
        <v>1916</v>
      </c>
      <c r="T746" s="1">
        <v>42524</v>
      </c>
    </row>
    <row r="747" spans="1:20" x14ac:dyDescent="0.25">
      <c r="A747" t="s">
        <v>1920</v>
      </c>
      <c r="D747" s="7">
        <f t="shared" si="12"/>
        <v>0.2114372379338032</v>
      </c>
      <c r="E747">
        <v>2.37</v>
      </c>
      <c r="G747">
        <v>563</v>
      </c>
      <c r="I747">
        <v>10.00329</v>
      </c>
      <c r="J747">
        <v>7.7700000000000005E-2</v>
      </c>
      <c r="N747">
        <v>4197</v>
      </c>
      <c r="O747">
        <v>0.63</v>
      </c>
      <c r="P747">
        <v>0.6</v>
      </c>
      <c r="Q747">
        <v>-0.12</v>
      </c>
      <c r="R747" t="s">
        <v>1918</v>
      </c>
      <c r="S747" t="s">
        <v>1919</v>
      </c>
      <c r="T747" s="1">
        <v>42201</v>
      </c>
    </row>
    <row r="748" spans="1:20" x14ac:dyDescent="0.25">
      <c r="A748" t="s">
        <v>1923</v>
      </c>
      <c r="D748" s="7">
        <f t="shared" si="12"/>
        <v>0.1918101525559818</v>
      </c>
      <c r="E748">
        <v>2.15</v>
      </c>
      <c r="H748">
        <v>0.12666669999999999</v>
      </c>
      <c r="I748">
        <v>6.6879600000000003</v>
      </c>
      <c r="J748">
        <v>6.1699999999999998E-2</v>
      </c>
      <c r="N748">
        <v>4613</v>
      </c>
      <c r="O748">
        <v>0.7</v>
      </c>
      <c r="P748">
        <v>0.64</v>
      </c>
      <c r="R748" t="s">
        <v>1921</v>
      </c>
      <c r="S748" t="s">
        <v>1922</v>
      </c>
      <c r="T748" s="1">
        <v>42569</v>
      </c>
    </row>
    <row r="749" spans="1:20" x14ac:dyDescent="0.25">
      <c r="A749" t="s">
        <v>1926</v>
      </c>
      <c r="D749" s="7">
        <f t="shared" si="12"/>
        <v>0.36845392095637436</v>
      </c>
      <c r="E749">
        <v>4.13</v>
      </c>
      <c r="H749">
        <v>8.2083299999999998E-2</v>
      </c>
      <c r="I749">
        <v>3.4711400000000001</v>
      </c>
      <c r="J749">
        <v>3.7839999999999999E-2</v>
      </c>
      <c r="N749">
        <v>3939</v>
      </c>
      <c r="O749">
        <v>0.6</v>
      </c>
      <c r="P749">
        <v>0.56999999999999995</v>
      </c>
      <c r="R749" t="s">
        <v>1924</v>
      </c>
      <c r="S749" t="s">
        <v>1925</v>
      </c>
      <c r="T749" s="1">
        <v>42569</v>
      </c>
    </row>
    <row r="750" spans="1:20" x14ac:dyDescent="0.25">
      <c r="A750" t="s">
        <v>1929</v>
      </c>
      <c r="D750" s="7">
        <f t="shared" si="12"/>
        <v>0.24266214648942816</v>
      </c>
      <c r="E750">
        <v>2.72</v>
      </c>
      <c r="H750">
        <v>0.18166669999999999</v>
      </c>
      <c r="I750">
        <v>5.6568800000000001</v>
      </c>
      <c r="J750">
        <v>6.5100000000000005E-2</v>
      </c>
      <c r="N750">
        <v>5912</v>
      </c>
      <c r="O750">
        <v>1.1499999999999999</v>
      </c>
      <c r="P750">
        <v>1.58</v>
      </c>
      <c r="R750" t="s">
        <v>1927</v>
      </c>
      <c r="S750" t="s">
        <v>1928</v>
      </c>
      <c r="T750" s="1">
        <v>42569</v>
      </c>
    </row>
    <row r="751" spans="1:20" x14ac:dyDescent="0.25">
      <c r="A751" t="s">
        <v>1932</v>
      </c>
      <c r="D751" s="7">
        <f t="shared" si="12"/>
        <v>0.59862610402355254</v>
      </c>
      <c r="E751">
        <v>6.71</v>
      </c>
      <c r="H751">
        <v>7.0374999999999993E-2</v>
      </c>
      <c r="I751">
        <v>1.7292684</v>
      </c>
      <c r="J751">
        <v>2.24E-2</v>
      </c>
      <c r="N751">
        <v>4103</v>
      </c>
      <c r="O751">
        <v>0.5</v>
      </c>
      <c r="P751">
        <v>0.45</v>
      </c>
      <c r="R751" t="s">
        <v>1930</v>
      </c>
      <c r="S751" t="s">
        <v>1931</v>
      </c>
      <c r="T751" s="1">
        <v>42569</v>
      </c>
    </row>
    <row r="752" spans="1:20" x14ac:dyDescent="0.25">
      <c r="A752" t="s">
        <v>1935</v>
      </c>
      <c r="D752" s="7">
        <f t="shared" si="12"/>
        <v>0.18288875011151753</v>
      </c>
      <c r="E752">
        <v>2.0499999999999998</v>
      </c>
      <c r="H752">
        <v>0.28041670000000002</v>
      </c>
      <c r="I752">
        <v>19.1541</v>
      </c>
      <c r="J752">
        <v>0.13821</v>
      </c>
      <c r="N752">
        <v>6256</v>
      </c>
      <c r="O752">
        <v>0.96</v>
      </c>
      <c r="P752">
        <v>1.29</v>
      </c>
      <c r="R752" t="s">
        <v>1933</v>
      </c>
      <c r="S752" t="s">
        <v>1934</v>
      </c>
      <c r="T752" s="1">
        <v>42569</v>
      </c>
    </row>
    <row r="753" spans="1:20" x14ac:dyDescent="0.25">
      <c r="A753" t="s">
        <v>1938</v>
      </c>
      <c r="D753" s="7">
        <f t="shared" si="12"/>
        <v>0.16861450620037469</v>
      </c>
      <c r="E753">
        <v>1.89</v>
      </c>
      <c r="H753">
        <v>0.1666667</v>
      </c>
      <c r="I753">
        <v>31.6372</v>
      </c>
      <c r="J753">
        <v>0.1779</v>
      </c>
      <c r="N753">
        <v>5054</v>
      </c>
      <c r="O753">
        <v>0.75</v>
      </c>
      <c r="P753">
        <v>0.76</v>
      </c>
      <c r="R753" t="s">
        <v>1936</v>
      </c>
      <c r="S753" t="s">
        <v>1937</v>
      </c>
      <c r="T753" s="1">
        <v>42569</v>
      </c>
    </row>
    <row r="754" spans="1:20" x14ac:dyDescent="0.25">
      <c r="A754" t="s">
        <v>1941</v>
      </c>
      <c r="D754" s="7">
        <f t="shared" si="12"/>
        <v>0.19983941475599967</v>
      </c>
      <c r="E754">
        <v>2.2400000000000002</v>
      </c>
      <c r="H754">
        <v>0.12541669999999999</v>
      </c>
      <c r="I754">
        <v>20.506499999999999</v>
      </c>
      <c r="J754">
        <v>0.13439999999999999</v>
      </c>
      <c r="N754">
        <v>4899</v>
      </c>
      <c r="O754">
        <v>0.77</v>
      </c>
      <c r="P754">
        <v>0.73</v>
      </c>
      <c r="R754" t="s">
        <v>1939</v>
      </c>
      <c r="S754" t="s">
        <v>1940</v>
      </c>
      <c r="T754" s="1">
        <v>42569</v>
      </c>
    </row>
    <row r="755" spans="1:20" x14ac:dyDescent="0.25">
      <c r="A755" t="s">
        <v>1944</v>
      </c>
      <c r="D755" s="7">
        <f t="shared" si="12"/>
        <v>0.1721830671781604</v>
      </c>
      <c r="E755">
        <v>1.93</v>
      </c>
      <c r="H755">
        <v>9.6125000000000002E-2</v>
      </c>
      <c r="I755">
        <v>2.7706499999999998</v>
      </c>
      <c r="J755">
        <v>3.09E-2</v>
      </c>
      <c r="N755">
        <v>4175</v>
      </c>
      <c r="O755">
        <v>0.51</v>
      </c>
      <c r="P755">
        <v>0.45</v>
      </c>
      <c r="R755" t="s">
        <v>1942</v>
      </c>
      <c r="S755" t="s">
        <v>1943</v>
      </c>
      <c r="T755" s="1">
        <v>42569</v>
      </c>
    </row>
    <row r="756" spans="1:20" x14ac:dyDescent="0.25">
      <c r="A756" t="s">
        <v>1947</v>
      </c>
      <c r="D756" s="7">
        <f t="shared" si="12"/>
        <v>0.17039878668926756</v>
      </c>
      <c r="E756">
        <v>1.91</v>
      </c>
      <c r="G756">
        <v>565</v>
      </c>
      <c r="H756">
        <v>0.1105833</v>
      </c>
      <c r="I756">
        <v>5.7359400000000003</v>
      </c>
      <c r="J756">
        <v>5.3199999999999997E-2</v>
      </c>
      <c r="L756">
        <v>87.35</v>
      </c>
      <c r="N756">
        <v>3930</v>
      </c>
      <c r="O756">
        <v>0.61</v>
      </c>
      <c r="P756">
        <v>0.56999999999999995</v>
      </c>
      <c r="Q756">
        <v>-0.33</v>
      </c>
      <c r="R756" t="s">
        <v>1945</v>
      </c>
      <c r="S756" t="s">
        <v>1946</v>
      </c>
      <c r="T756" s="1">
        <v>42558</v>
      </c>
    </row>
    <row r="757" spans="1:20" x14ac:dyDescent="0.25">
      <c r="A757" t="s">
        <v>1948</v>
      </c>
      <c r="D757" s="7">
        <f t="shared" si="12"/>
        <v>0.20162369524489249</v>
      </c>
      <c r="E757">
        <v>2.2599999999999998</v>
      </c>
      <c r="G757">
        <v>456</v>
      </c>
      <c r="H757">
        <v>0.14574999999999999</v>
      </c>
      <c r="I757">
        <v>10.932410000000001</v>
      </c>
      <c r="J757">
        <v>8.1799999999999998E-2</v>
      </c>
      <c r="L757">
        <v>86.95</v>
      </c>
      <c r="N757">
        <v>3930</v>
      </c>
      <c r="O757">
        <v>0.61</v>
      </c>
      <c r="P757">
        <v>0.56999999999999995</v>
      </c>
      <c r="Q757">
        <v>-0.33</v>
      </c>
      <c r="R757" t="s">
        <v>1945</v>
      </c>
      <c r="S757" t="s">
        <v>1946</v>
      </c>
      <c r="T757" s="1">
        <v>42558</v>
      </c>
    </row>
    <row r="758" spans="1:20" x14ac:dyDescent="0.25">
      <c r="A758" t="s">
        <v>1951</v>
      </c>
      <c r="D758" s="7">
        <f t="shared" si="12"/>
        <v>0.14185029886698189</v>
      </c>
      <c r="E758">
        <v>1.59</v>
      </c>
      <c r="H758">
        <v>0.11166669999999999</v>
      </c>
      <c r="I758">
        <v>8.7529000000000003</v>
      </c>
      <c r="J758">
        <v>7.0499999999999993E-2</v>
      </c>
      <c r="N758">
        <v>4326</v>
      </c>
      <c r="O758">
        <v>0.61</v>
      </c>
      <c r="P758">
        <v>0.55000000000000004</v>
      </c>
      <c r="R758" t="s">
        <v>1949</v>
      </c>
      <c r="S758" t="s">
        <v>1950</v>
      </c>
      <c r="T758" s="1">
        <v>42569</v>
      </c>
    </row>
    <row r="759" spans="1:20" x14ac:dyDescent="0.25">
      <c r="A759" t="s">
        <v>1954</v>
      </c>
      <c r="D759" s="7">
        <f t="shared" si="12"/>
        <v>1.1508609153358909</v>
      </c>
      <c r="E759">
        <v>12.9</v>
      </c>
      <c r="H759">
        <v>0.2145833</v>
      </c>
      <c r="I759">
        <v>13.0106</v>
      </c>
      <c r="J759">
        <v>0.1086</v>
      </c>
      <c r="N759">
        <v>5452</v>
      </c>
      <c r="O759">
        <v>1.01</v>
      </c>
      <c r="P759">
        <v>1.37</v>
      </c>
      <c r="R759" t="s">
        <v>1952</v>
      </c>
      <c r="S759" t="s">
        <v>1953</v>
      </c>
      <c r="T759" s="1">
        <v>42569</v>
      </c>
    </row>
    <row r="760" spans="1:20" x14ac:dyDescent="0.25">
      <c r="A760" t="s">
        <v>1957</v>
      </c>
      <c r="D760" s="7">
        <f t="shared" si="12"/>
        <v>0.99027567133553396</v>
      </c>
      <c r="E760">
        <v>11.1</v>
      </c>
      <c r="H760">
        <v>0.22187499999999999</v>
      </c>
      <c r="I760">
        <v>3.5348199999999999</v>
      </c>
      <c r="J760">
        <v>4.8500000000000001E-2</v>
      </c>
      <c r="N760">
        <v>6113</v>
      </c>
      <c r="O760">
        <v>1.21</v>
      </c>
      <c r="P760">
        <v>1.49</v>
      </c>
      <c r="R760" t="s">
        <v>1955</v>
      </c>
      <c r="S760" t="s">
        <v>1956</v>
      </c>
      <c r="T760" s="1">
        <v>42569</v>
      </c>
    </row>
    <row r="761" spans="1:20" x14ac:dyDescent="0.25">
      <c r="A761" t="s">
        <v>1960</v>
      </c>
      <c r="D761" s="7">
        <f t="shared" si="12"/>
        <v>0.22303506111160676</v>
      </c>
      <c r="E761">
        <v>2.5</v>
      </c>
      <c r="H761">
        <v>0.15166669999999999</v>
      </c>
      <c r="I761">
        <v>12.205399999999999</v>
      </c>
      <c r="J761">
        <v>9.7500000000000003E-2</v>
      </c>
      <c r="N761">
        <v>5269</v>
      </c>
      <c r="O761">
        <v>0.83</v>
      </c>
      <c r="P761">
        <v>0.85</v>
      </c>
      <c r="R761" t="s">
        <v>1958</v>
      </c>
      <c r="S761" t="s">
        <v>1959</v>
      </c>
      <c r="T761" s="1">
        <v>42569</v>
      </c>
    </row>
    <row r="762" spans="1:20" x14ac:dyDescent="0.25">
      <c r="A762" t="s">
        <v>1963</v>
      </c>
      <c r="D762" s="7">
        <f t="shared" si="12"/>
        <v>0.1025961281113391</v>
      </c>
      <c r="E762">
        <v>1.1499999999999999</v>
      </c>
      <c r="H762">
        <v>0.115</v>
      </c>
      <c r="I762">
        <v>9.7843</v>
      </c>
      <c r="J762">
        <v>6.7100000000000007E-2</v>
      </c>
      <c r="N762">
        <v>3798</v>
      </c>
      <c r="O762">
        <v>0.42</v>
      </c>
      <c r="P762">
        <v>0.38</v>
      </c>
      <c r="R762" t="s">
        <v>1961</v>
      </c>
      <c r="S762" t="s">
        <v>1962</v>
      </c>
      <c r="T762" s="1">
        <v>42569</v>
      </c>
    </row>
    <row r="763" spans="1:20" x14ac:dyDescent="0.25">
      <c r="A763" t="s">
        <v>1966</v>
      </c>
      <c r="D763" s="7">
        <f t="shared" si="12"/>
        <v>0.34079757337853511</v>
      </c>
      <c r="E763">
        <v>3.82</v>
      </c>
      <c r="H763">
        <v>8.3583299999999999E-2</v>
      </c>
      <c r="I763">
        <v>2.8492579999999998</v>
      </c>
      <c r="J763">
        <v>3.4860000000000002E-2</v>
      </c>
      <c r="N763">
        <v>4456</v>
      </c>
      <c r="O763">
        <v>0.7</v>
      </c>
      <c r="P763">
        <v>0.63</v>
      </c>
      <c r="R763" t="s">
        <v>1964</v>
      </c>
      <c r="S763" t="s">
        <v>1965</v>
      </c>
      <c r="T763" s="1">
        <v>42569</v>
      </c>
    </row>
    <row r="764" spans="1:20" x14ac:dyDescent="0.25">
      <c r="A764" t="s">
        <v>1969</v>
      </c>
      <c r="D764" s="7">
        <f t="shared" si="12"/>
        <v>0.18734945133374967</v>
      </c>
      <c r="E764">
        <v>2.1</v>
      </c>
      <c r="H764">
        <v>9.5416699999999993E-2</v>
      </c>
      <c r="I764">
        <v>9.0062999999999995</v>
      </c>
      <c r="J764">
        <v>7.46E-2</v>
      </c>
      <c r="N764">
        <v>4434</v>
      </c>
      <c r="O764">
        <v>0.68</v>
      </c>
      <c r="P764">
        <v>0.62</v>
      </c>
      <c r="R764" t="s">
        <v>1967</v>
      </c>
      <c r="S764" t="s">
        <v>1968</v>
      </c>
      <c r="T764" s="1">
        <v>42569</v>
      </c>
    </row>
    <row r="765" spans="1:20" x14ac:dyDescent="0.25">
      <c r="A765" t="s">
        <v>1972</v>
      </c>
      <c r="D765" s="7">
        <f t="shared" si="12"/>
        <v>0.23909358551164245</v>
      </c>
      <c r="E765">
        <v>2.68</v>
      </c>
      <c r="H765">
        <v>7.9125000000000001E-2</v>
      </c>
      <c r="I765">
        <v>7.0525399999999996</v>
      </c>
      <c r="J765">
        <v>6.9199999999999998E-2</v>
      </c>
      <c r="N765">
        <v>5413</v>
      </c>
      <c r="O765">
        <v>0.89</v>
      </c>
      <c r="P765">
        <v>0.86</v>
      </c>
      <c r="R765" t="s">
        <v>1970</v>
      </c>
      <c r="S765" t="s">
        <v>1971</v>
      </c>
      <c r="T765" s="1">
        <v>42569</v>
      </c>
    </row>
    <row r="766" spans="1:20" x14ac:dyDescent="0.25">
      <c r="A766" t="s">
        <v>1973</v>
      </c>
      <c r="D766" s="7">
        <f t="shared" si="12"/>
        <v>0.14452671960032118</v>
      </c>
      <c r="E766">
        <v>1.62</v>
      </c>
      <c r="H766">
        <v>8.3166699999999996E-2</v>
      </c>
      <c r="I766">
        <v>2.5372599999999998</v>
      </c>
      <c r="J766">
        <v>3.5000000000000003E-2</v>
      </c>
      <c r="N766">
        <v>5413</v>
      </c>
      <c r="O766">
        <v>0.89</v>
      </c>
      <c r="P766">
        <v>0.86</v>
      </c>
      <c r="R766" t="s">
        <v>1970</v>
      </c>
      <c r="S766" t="s">
        <v>1971</v>
      </c>
      <c r="T766" s="1">
        <v>42569</v>
      </c>
    </row>
    <row r="767" spans="1:20" x14ac:dyDescent="0.25">
      <c r="A767" t="s">
        <v>1974</v>
      </c>
      <c r="D767" s="7">
        <f t="shared" si="12"/>
        <v>0.15255598180033902</v>
      </c>
      <c r="E767">
        <v>1.71</v>
      </c>
      <c r="H767">
        <v>0.13333329999999999</v>
      </c>
      <c r="I767">
        <v>22.8827</v>
      </c>
      <c r="J767">
        <v>0.1517</v>
      </c>
      <c r="N767">
        <v>5413</v>
      </c>
      <c r="O767">
        <v>0.89</v>
      </c>
      <c r="P767">
        <v>0.86</v>
      </c>
      <c r="R767" t="s">
        <v>1970</v>
      </c>
      <c r="S767" t="s">
        <v>1971</v>
      </c>
      <c r="T767" s="1">
        <v>42569</v>
      </c>
    </row>
    <row r="768" spans="1:20" x14ac:dyDescent="0.25">
      <c r="A768" t="s">
        <v>1977</v>
      </c>
      <c r="D768" s="7">
        <f t="shared" si="12"/>
        <v>0.21500579891158891</v>
      </c>
      <c r="E768">
        <v>2.41</v>
      </c>
      <c r="H768">
        <v>0.115</v>
      </c>
      <c r="I768">
        <v>20.6921</v>
      </c>
      <c r="J768">
        <v>0.13539999999999999</v>
      </c>
      <c r="N768">
        <v>5055</v>
      </c>
      <c r="O768">
        <v>0.77</v>
      </c>
      <c r="P768">
        <v>0.73</v>
      </c>
      <c r="R768" t="s">
        <v>1975</v>
      </c>
      <c r="S768" t="s">
        <v>1976</v>
      </c>
      <c r="T768" s="1">
        <v>42569</v>
      </c>
    </row>
    <row r="769" spans="1:20" x14ac:dyDescent="0.25">
      <c r="A769" t="s">
        <v>1978</v>
      </c>
      <c r="D769" s="7">
        <f t="shared" si="12"/>
        <v>0.2051922562226782</v>
      </c>
      <c r="E769">
        <v>2.2999999999999998</v>
      </c>
      <c r="H769">
        <v>7.2916700000000001E-2</v>
      </c>
      <c r="I769">
        <v>11.295400000000001</v>
      </c>
      <c r="J769">
        <v>9.0499999999999997E-2</v>
      </c>
      <c r="N769">
        <v>5055</v>
      </c>
      <c r="O769">
        <v>0.77</v>
      </c>
      <c r="P769">
        <v>0.73</v>
      </c>
      <c r="R769" t="s">
        <v>1975</v>
      </c>
      <c r="S769" t="s">
        <v>1976</v>
      </c>
      <c r="T769" s="1">
        <v>42569</v>
      </c>
    </row>
    <row r="770" spans="1:20" x14ac:dyDescent="0.25">
      <c r="A770" t="s">
        <v>1981</v>
      </c>
      <c r="D770" s="7">
        <f t="shared" si="12"/>
        <v>0.22303506111160676</v>
      </c>
      <c r="E770">
        <v>2.5</v>
      </c>
      <c r="G770">
        <v>615</v>
      </c>
      <c r="I770">
        <v>30.94191</v>
      </c>
      <c r="J770">
        <v>0.1898</v>
      </c>
      <c r="N770">
        <v>5850</v>
      </c>
      <c r="O770">
        <v>0.97</v>
      </c>
      <c r="P770">
        <v>0.96</v>
      </c>
      <c r="Q770">
        <v>-0.14000000000000001</v>
      </c>
      <c r="R770" t="s">
        <v>1979</v>
      </c>
      <c r="S770" t="s">
        <v>1980</v>
      </c>
      <c r="T770" s="1">
        <v>42201</v>
      </c>
    </row>
    <row r="771" spans="1:20" x14ac:dyDescent="0.25">
      <c r="A771" t="s">
        <v>1984</v>
      </c>
      <c r="D771" s="7">
        <f t="shared" si="12"/>
        <v>0.88321884200196277</v>
      </c>
      <c r="E771">
        <v>9.9</v>
      </c>
      <c r="H771">
        <v>0.1301667</v>
      </c>
      <c r="I771">
        <v>3.0026269999999999</v>
      </c>
      <c r="J771">
        <v>4.1790000000000001E-2</v>
      </c>
      <c r="N771">
        <v>5749</v>
      </c>
      <c r="O771">
        <v>1.08</v>
      </c>
      <c r="P771">
        <v>1.47</v>
      </c>
      <c r="R771" t="s">
        <v>1982</v>
      </c>
      <c r="S771" t="s">
        <v>1983</v>
      </c>
      <c r="T771" s="1">
        <v>42569</v>
      </c>
    </row>
    <row r="772" spans="1:20" x14ac:dyDescent="0.25">
      <c r="A772" t="s">
        <v>1987</v>
      </c>
      <c r="D772" s="7">
        <f t="shared" si="12"/>
        <v>0.22125078062271389</v>
      </c>
      <c r="E772">
        <v>2.48</v>
      </c>
      <c r="H772">
        <v>9.7083299999999997E-2</v>
      </c>
      <c r="I772">
        <v>2.5730200000000001</v>
      </c>
      <c r="J772">
        <v>3.9199999999999999E-2</v>
      </c>
      <c r="N772">
        <v>6293</v>
      </c>
      <c r="O772">
        <v>1.21</v>
      </c>
      <c r="P772">
        <v>1.36</v>
      </c>
      <c r="R772" t="s">
        <v>1985</v>
      </c>
      <c r="S772" t="s">
        <v>1986</v>
      </c>
      <c r="T772" s="1">
        <v>42569</v>
      </c>
    </row>
    <row r="773" spans="1:20" x14ac:dyDescent="0.25">
      <c r="A773" t="s">
        <v>1990</v>
      </c>
      <c r="D773" s="7">
        <f t="shared" si="12"/>
        <v>0.19091801231153538</v>
      </c>
      <c r="E773">
        <v>2.14</v>
      </c>
      <c r="H773">
        <v>5.8749999999999997E-2</v>
      </c>
      <c r="I773">
        <v>6.6720199999999998</v>
      </c>
      <c r="J773">
        <v>6.3600000000000004E-2</v>
      </c>
      <c r="N773">
        <v>4880</v>
      </c>
      <c r="O773">
        <v>0.77</v>
      </c>
      <c r="P773">
        <v>0.73</v>
      </c>
      <c r="R773" t="s">
        <v>1988</v>
      </c>
      <c r="S773" t="s">
        <v>1989</v>
      </c>
      <c r="T773" s="1">
        <v>42569</v>
      </c>
    </row>
    <row r="774" spans="1:20" x14ac:dyDescent="0.25">
      <c r="A774" t="s">
        <v>1991</v>
      </c>
      <c r="D774" s="7">
        <f t="shared" si="12"/>
        <v>0.19091801231153538</v>
      </c>
      <c r="E774">
        <v>2.14</v>
      </c>
      <c r="H774">
        <v>5.3749999999999999E-2</v>
      </c>
      <c r="I774">
        <v>16.1966</v>
      </c>
      <c r="J774">
        <v>0.1148</v>
      </c>
      <c r="N774">
        <v>4880</v>
      </c>
      <c r="O774">
        <v>0.77</v>
      </c>
      <c r="P774">
        <v>0.73</v>
      </c>
      <c r="R774" t="s">
        <v>1988</v>
      </c>
      <c r="S774" t="s">
        <v>1989</v>
      </c>
      <c r="T774" s="1">
        <v>42569</v>
      </c>
    </row>
    <row r="775" spans="1:20" x14ac:dyDescent="0.25">
      <c r="A775" t="s">
        <v>1994</v>
      </c>
      <c r="D775" s="7">
        <f t="shared" si="12"/>
        <v>0.28726915871174952</v>
      </c>
      <c r="E775">
        <v>3.22</v>
      </c>
      <c r="H775">
        <v>0.22875000000000001</v>
      </c>
      <c r="I775">
        <v>20.257000000000001</v>
      </c>
      <c r="J775">
        <v>0.16270000000000001</v>
      </c>
      <c r="N775">
        <v>6771</v>
      </c>
      <c r="O775">
        <v>1.4</v>
      </c>
      <c r="P775">
        <v>1.63</v>
      </c>
      <c r="R775" t="s">
        <v>1992</v>
      </c>
      <c r="S775" t="s">
        <v>1993</v>
      </c>
      <c r="T775" s="1">
        <v>42569</v>
      </c>
    </row>
    <row r="776" spans="1:20" x14ac:dyDescent="0.25">
      <c r="A776" t="s">
        <v>1997</v>
      </c>
      <c r="D776" s="7">
        <f t="shared" si="12"/>
        <v>0.18467303060041038</v>
      </c>
      <c r="E776">
        <v>2.0699999999999998</v>
      </c>
      <c r="H776">
        <v>0.1275</v>
      </c>
      <c r="I776">
        <v>6.5304399999999996</v>
      </c>
      <c r="J776">
        <v>6.1899999999999997E-2</v>
      </c>
      <c r="N776">
        <v>5312</v>
      </c>
      <c r="O776">
        <v>0.74</v>
      </c>
      <c r="P776">
        <v>0.73</v>
      </c>
      <c r="R776" t="s">
        <v>1995</v>
      </c>
      <c r="S776" t="s">
        <v>1996</v>
      </c>
      <c r="T776" s="1">
        <v>42569</v>
      </c>
    </row>
    <row r="777" spans="1:20" x14ac:dyDescent="0.25">
      <c r="A777" t="s">
        <v>2000</v>
      </c>
      <c r="D777" s="7">
        <f t="shared" si="12"/>
        <v>0.14095815862253547</v>
      </c>
      <c r="E777">
        <v>1.58</v>
      </c>
      <c r="H777">
        <v>0.14291670000000001</v>
      </c>
      <c r="I777">
        <v>12.647500000000001</v>
      </c>
      <c r="J777">
        <v>0.1014</v>
      </c>
      <c r="M777">
        <v>78.06</v>
      </c>
      <c r="N777">
        <v>5213</v>
      </c>
      <c r="O777">
        <v>0.87</v>
      </c>
      <c r="P777">
        <v>0.84</v>
      </c>
      <c r="R777" t="s">
        <v>1998</v>
      </c>
      <c r="S777" t="s">
        <v>1999</v>
      </c>
      <c r="T777" s="1">
        <v>42569</v>
      </c>
    </row>
    <row r="778" spans="1:20" x14ac:dyDescent="0.25">
      <c r="A778" t="s">
        <v>2003</v>
      </c>
      <c r="D778" s="7">
        <f t="shared" si="12"/>
        <v>0.22214292086716034</v>
      </c>
      <c r="E778">
        <v>2.4900000000000002</v>
      </c>
      <c r="H778">
        <v>0.1833333</v>
      </c>
      <c r="I778">
        <v>5.0696500000000002</v>
      </c>
      <c r="J778">
        <v>6.0690000000000001E-2</v>
      </c>
      <c r="N778">
        <v>5958</v>
      </c>
      <c r="O778">
        <v>1.1599999999999999</v>
      </c>
      <c r="P778">
        <v>1.71</v>
      </c>
      <c r="R778" t="s">
        <v>2001</v>
      </c>
      <c r="S778" t="s">
        <v>2002</v>
      </c>
      <c r="T778" s="1">
        <v>42569</v>
      </c>
    </row>
    <row r="779" spans="1:20" x14ac:dyDescent="0.25">
      <c r="A779" t="s">
        <v>2006</v>
      </c>
      <c r="D779" s="7">
        <f t="shared" si="12"/>
        <v>1.5523240253367829</v>
      </c>
      <c r="E779">
        <v>17.399999999999999</v>
      </c>
      <c r="H779">
        <v>0.24695829999999999</v>
      </c>
      <c r="I779">
        <v>24.387239999999998</v>
      </c>
      <c r="J779">
        <v>0.16109999999999999</v>
      </c>
      <c r="N779">
        <v>5984</v>
      </c>
      <c r="O779">
        <v>0.94</v>
      </c>
      <c r="P779">
        <v>1.1200000000000001</v>
      </c>
      <c r="R779" t="s">
        <v>2004</v>
      </c>
      <c r="S779" t="s">
        <v>2005</v>
      </c>
      <c r="T779" s="1">
        <v>42569</v>
      </c>
    </row>
    <row r="780" spans="1:20" x14ac:dyDescent="0.25">
      <c r="A780" t="s">
        <v>2009</v>
      </c>
      <c r="D780" s="7">
        <f t="shared" si="12"/>
        <v>0.14095815862253547</v>
      </c>
      <c r="E780">
        <v>1.58</v>
      </c>
      <c r="H780">
        <v>0.1133333</v>
      </c>
      <c r="I780">
        <v>8.0542800000000003</v>
      </c>
      <c r="J780">
        <v>7.0800000000000002E-2</v>
      </c>
      <c r="N780">
        <v>4746</v>
      </c>
      <c r="O780">
        <v>0.73</v>
      </c>
      <c r="P780">
        <v>0.68</v>
      </c>
      <c r="R780" t="s">
        <v>2007</v>
      </c>
      <c r="S780" t="s">
        <v>2008</v>
      </c>
      <c r="T780" s="1">
        <v>42569</v>
      </c>
    </row>
    <row r="781" spans="1:20" x14ac:dyDescent="0.25">
      <c r="A781" t="s">
        <v>2012</v>
      </c>
      <c r="D781" s="7">
        <f t="shared" ref="D781:D844" si="13">IF(E781, E781/11.209, "")</f>
        <v>0.20697653671157104</v>
      </c>
      <c r="E781">
        <v>2.3199999999999998</v>
      </c>
      <c r="H781">
        <v>6.7500000000000004E-2</v>
      </c>
      <c r="I781">
        <v>7.0659900000000002</v>
      </c>
      <c r="J781">
        <v>5.91E-2</v>
      </c>
      <c r="N781">
        <v>4127</v>
      </c>
      <c r="O781">
        <v>0.55000000000000004</v>
      </c>
      <c r="P781">
        <v>0.49</v>
      </c>
      <c r="R781" t="s">
        <v>2010</v>
      </c>
      <c r="S781" t="s">
        <v>2011</v>
      </c>
      <c r="T781" s="1">
        <v>42569</v>
      </c>
    </row>
    <row r="782" spans="1:20" x14ac:dyDescent="0.25">
      <c r="A782" t="s">
        <v>2015</v>
      </c>
      <c r="D782" s="7">
        <f t="shared" si="13"/>
        <v>0.238201445267196</v>
      </c>
      <c r="E782">
        <v>2.67</v>
      </c>
      <c r="G782">
        <v>651</v>
      </c>
      <c r="I782">
        <v>28.679919999999999</v>
      </c>
      <c r="J782">
        <v>0.18140000000000001</v>
      </c>
      <c r="N782">
        <v>5772</v>
      </c>
      <c r="O782">
        <v>0.97</v>
      </c>
      <c r="P782">
        <v>0.96</v>
      </c>
      <c r="Q782">
        <v>-7.0000000000000007E-2</v>
      </c>
      <c r="R782" t="s">
        <v>2013</v>
      </c>
      <c r="S782" t="s">
        <v>2014</v>
      </c>
      <c r="T782" s="1">
        <v>42201</v>
      </c>
    </row>
    <row r="783" spans="1:20" x14ac:dyDescent="0.25">
      <c r="A783" t="s">
        <v>2018</v>
      </c>
      <c r="D783" s="7">
        <f t="shared" si="13"/>
        <v>0.25782853064501743</v>
      </c>
      <c r="E783">
        <v>2.89</v>
      </c>
      <c r="H783">
        <v>0.14666670000000001</v>
      </c>
      <c r="I783">
        <v>13.978960000000001</v>
      </c>
      <c r="J783">
        <v>0.11119999999999999</v>
      </c>
      <c r="N783">
        <v>5622</v>
      </c>
      <c r="O783">
        <v>0.94</v>
      </c>
      <c r="P783">
        <v>0.93</v>
      </c>
      <c r="R783" t="s">
        <v>2016</v>
      </c>
      <c r="S783" t="s">
        <v>2017</v>
      </c>
      <c r="T783" s="1">
        <v>42569</v>
      </c>
    </row>
    <row r="784" spans="1:20" x14ac:dyDescent="0.25">
      <c r="A784" t="s">
        <v>2021</v>
      </c>
      <c r="D784" s="7">
        <f t="shared" si="13"/>
        <v>0.1918101525559818</v>
      </c>
      <c r="E784">
        <v>2.15</v>
      </c>
      <c r="H784">
        <v>5.8749999999999997E-2</v>
      </c>
      <c r="I784">
        <v>6.9854099999999999</v>
      </c>
      <c r="J784">
        <v>5.5899999999999998E-2</v>
      </c>
      <c r="N784">
        <v>4006</v>
      </c>
      <c r="O784">
        <v>0.48</v>
      </c>
      <c r="P784">
        <v>0.43</v>
      </c>
      <c r="R784" t="s">
        <v>2019</v>
      </c>
      <c r="S784" t="s">
        <v>2020</v>
      </c>
      <c r="T784" s="1">
        <v>42569</v>
      </c>
    </row>
    <row r="785" spans="1:20" x14ac:dyDescent="0.25">
      <c r="A785" t="s">
        <v>2024</v>
      </c>
      <c r="D785" s="7">
        <f t="shared" si="13"/>
        <v>6.6910518333482022E-2</v>
      </c>
      <c r="E785">
        <v>0.75</v>
      </c>
      <c r="H785">
        <v>6.9583300000000001E-2</v>
      </c>
      <c r="I785">
        <v>5.5773900000000003</v>
      </c>
      <c r="J785">
        <v>3.6999999999999998E-2</v>
      </c>
      <c r="N785">
        <v>3497</v>
      </c>
      <c r="O785">
        <v>0.22</v>
      </c>
      <c r="P785">
        <v>0.23</v>
      </c>
      <c r="R785" t="s">
        <v>2022</v>
      </c>
      <c r="S785" t="s">
        <v>2023</v>
      </c>
      <c r="T785" s="1">
        <v>42569</v>
      </c>
    </row>
    <row r="786" spans="1:20" x14ac:dyDescent="0.25">
      <c r="A786" t="s">
        <v>2025</v>
      </c>
      <c r="D786" s="7">
        <f t="shared" si="13"/>
        <v>7.6724061022392723E-2</v>
      </c>
      <c r="E786">
        <v>0.86</v>
      </c>
      <c r="H786">
        <v>8.9583300000000005E-2</v>
      </c>
      <c r="I786">
        <v>15.187099999999999</v>
      </c>
      <c r="J786">
        <v>7.22E-2</v>
      </c>
      <c r="N786">
        <v>3497</v>
      </c>
      <c r="O786">
        <v>0.22</v>
      </c>
      <c r="P786">
        <v>0.23</v>
      </c>
      <c r="R786" t="s">
        <v>2022</v>
      </c>
      <c r="S786" t="s">
        <v>2023</v>
      </c>
      <c r="T786" s="1">
        <v>42569</v>
      </c>
    </row>
    <row r="787" spans="1:20" x14ac:dyDescent="0.25">
      <c r="A787" t="s">
        <v>2026</v>
      </c>
      <c r="D787" s="7">
        <f t="shared" si="13"/>
        <v>6.5126237844589166E-2</v>
      </c>
      <c r="E787">
        <v>0.73</v>
      </c>
      <c r="H787">
        <v>6.0416699999999997E-2</v>
      </c>
      <c r="I787">
        <v>7.7599</v>
      </c>
      <c r="J787">
        <v>4.6100000000000002E-2</v>
      </c>
      <c r="N787">
        <v>3497</v>
      </c>
      <c r="O787">
        <v>0.22</v>
      </c>
      <c r="P787">
        <v>0.23</v>
      </c>
      <c r="R787" t="s">
        <v>2022</v>
      </c>
      <c r="S787" t="s">
        <v>2023</v>
      </c>
      <c r="T787" s="1">
        <v>42569</v>
      </c>
    </row>
    <row r="788" spans="1:20" x14ac:dyDescent="0.25">
      <c r="A788" t="s">
        <v>2027</v>
      </c>
      <c r="D788" s="7">
        <f t="shared" si="13"/>
        <v>7.3155500044607011E-2</v>
      </c>
      <c r="E788">
        <v>0.82</v>
      </c>
      <c r="H788">
        <v>9.375E-2</v>
      </c>
      <c r="I788">
        <v>24.166899999999998</v>
      </c>
      <c r="J788">
        <v>9.8000000000000004E-2</v>
      </c>
      <c r="N788">
        <v>3497</v>
      </c>
      <c r="O788">
        <v>0.22</v>
      </c>
      <c r="P788">
        <v>0.23</v>
      </c>
      <c r="R788" t="s">
        <v>2022</v>
      </c>
      <c r="S788" t="s">
        <v>2023</v>
      </c>
      <c r="T788" s="1">
        <v>42569</v>
      </c>
    </row>
    <row r="789" spans="1:20" x14ac:dyDescent="0.25">
      <c r="A789" t="s">
        <v>2030</v>
      </c>
      <c r="D789" s="7">
        <f t="shared" si="13"/>
        <v>0.21857435988937463</v>
      </c>
      <c r="E789">
        <v>2.4500000000000002</v>
      </c>
      <c r="H789">
        <v>0.1508333</v>
      </c>
      <c r="I789">
        <v>7.4954299999999998</v>
      </c>
      <c r="J789">
        <v>7.6189999999999994E-2</v>
      </c>
      <c r="N789">
        <v>5922</v>
      </c>
      <c r="O789">
        <v>1.05</v>
      </c>
      <c r="P789">
        <v>1.06</v>
      </c>
      <c r="R789" t="s">
        <v>2028</v>
      </c>
      <c r="S789" t="s">
        <v>2029</v>
      </c>
      <c r="T789" s="1">
        <v>42569</v>
      </c>
    </row>
    <row r="790" spans="1:20" x14ac:dyDescent="0.25">
      <c r="A790" t="s">
        <v>2033</v>
      </c>
      <c r="D790" s="7">
        <f t="shared" si="13"/>
        <v>0.20608439646712465</v>
      </c>
      <c r="E790">
        <v>2.31</v>
      </c>
      <c r="H790">
        <v>0.2133333</v>
      </c>
      <c r="I790">
        <v>19.566600000000001</v>
      </c>
      <c r="J790">
        <v>0.14019999999999999</v>
      </c>
      <c r="N790">
        <v>6060</v>
      </c>
      <c r="O790">
        <v>0.96</v>
      </c>
      <c r="P790">
        <v>0.98</v>
      </c>
      <c r="R790" t="s">
        <v>2031</v>
      </c>
      <c r="S790" t="s">
        <v>2032</v>
      </c>
      <c r="T790" s="1">
        <v>42569</v>
      </c>
    </row>
    <row r="791" spans="1:20" x14ac:dyDescent="0.25">
      <c r="A791" t="s">
        <v>2036</v>
      </c>
      <c r="D791" s="7">
        <f t="shared" si="13"/>
        <v>0.238201445267196</v>
      </c>
      <c r="E791">
        <v>2.67</v>
      </c>
      <c r="H791">
        <v>0.22833329999999999</v>
      </c>
      <c r="I791">
        <v>7.8141999999999996</v>
      </c>
      <c r="J791">
        <v>8.1000000000000003E-2</v>
      </c>
      <c r="N791">
        <v>5995</v>
      </c>
      <c r="O791">
        <v>1.1599999999999999</v>
      </c>
      <c r="P791">
        <v>1.56</v>
      </c>
      <c r="R791" t="s">
        <v>2034</v>
      </c>
      <c r="S791" t="s">
        <v>2035</v>
      </c>
      <c r="T791" s="1">
        <v>42569</v>
      </c>
    </row>
    <row r="792" spans="1:20" x14ac:dyDescent="0.25">
      <c r="A792" t="s">
        <v>2037</v>
      </c>
      <c r="D792" s="7">
        <f t="shared" si="13"/>
        <v>0.24712284771166029</v>
      </c>
      <c r="E792">
        <v>2.77</v>
      </c>
      <c r="H792">
        <v>0.26750000000000002</v>
      </c>
      <c r="I792">
        <v>18.311</v>
      </c>
      <c r="J792">
        <v>0.1429</v>
      </c>
      <c r="N792">
        <v>5995</v>
      </c>
      <c r="O792">
        <v>1.1599999999999999</v>
      </c>
      <c r="P792">
        <v>1.56</v>
      </c>
      <c r="R792" t="s">
        <v>2034</v>
      </c>
      <c r="S792" t="s">
        <v>2035</v>
      </c>
      <c r="T792" s="1">
        <v>42569</v>
      </c>
    </row>
    <row r="793" spans="1:20" x14ac:dyDescent="0.25">
      <c r="A793" t="s">
        <v>2040</v>
      </c>
      <c r="D793" s="7">
        <f t="shared" si="13"/>
        <v>0.99027567133553396</v>
      </c>
      <c r="E793">
        <v>11.1</v>
      </c>
      <c r="H793">
        <v>0.2225</v>
      </c>
      <c r="I793">
        <v>23.9726</v>
      </c>
      <c r="J793">
        <v>0.1638</v>
      </c>
      <c r="N793">
        <v>5806</v>
      </c>
      <c r="O793">
        <v>1.02</v>
      </c>
      <c r="P793">
        <v>1.28</v>
      </c>
      <c r="R793" t="s">
        <v>2038</v>
      </c>
      <c r="S793" t="s">
        <v>2039</v>
      </c>
      <c r="T793" s="1">
        <v>42569</v>
      </c>
    </row>
    <row r="794" spans="1:20" x14ac:dyDescent="0.25">
      <c r="A794" t="s">
        <v>2043</v>
      </c>
      <c r="B794">
        <v>1.9</v>
      </c>
      <c r="C794">
        <v>603.87699999999995</v>
      </c>
      <c r="D794" s="7">
        <f t="shared" si="13"/>
        <v>0.2051922562226782</v>
      </c>
      <c r="E794">
        <v>2.2999999999999998</v>
      </c>
      <c r="F794">
        <v>2.5</v>
      </c>
      <c r="H794">
        <v>0.1</v>
      </c>
      <c r="I794">
        <v>8.1997959999999992</v>
      </c>
      <c r="K794">
        <v>0.14000000000000001</v>
      </c>
      <c r="L794">
        <v>88.7</v>
      </c>
      <c r="M794">
        <v>141</v>
      </c>
      <c r="N794">
        <v>4970</v>
      </c>
      <c r="O794">
        <v>0.8</v>
      </c>
      <c r="P794">
        <v>0.76</v>
      </c>
      <c r="Q794">
        <v>0.28999999999999998</v>
      </c>
      <c r="R794" t="s">
        <v>2041</v>
      </c>
      <c r="S794" t="s">
        <v>2042</v>
      </c>
      <c r="T794" s="1">
        <v>42642</v>
      </c>
    </row>
    <row r="795" spans="1:20" x14ac:dyDescent="0.25">
      <c r="A795" t="s">
        <v>2046</v>
      </c>
      <c r="D795" s="7">
        <f t="shared" si="13"/>
        <v>0.12668391471139262</v>
      </c>
      <c r="E795">
        <v>1.42</v>
      </c>
      <c r="H795">
        <v>0.1204167</v>
      </c>
      <c r="I795">
        <v>2.2901600000000002</v>
      </c>
      <c r="J795">
        <v>3.2800000000000003E-2</v>
      </c>
      <c r="N795">
        <v>5729</v>
      </c>
      <c r="O795">
        <v>0.9</v>
      </c>
      <c r="P795">
        <v>0.88</v>
      </c>
      <c r="R795" t="s">
        <v>2044</v>
      </c>
      <c r="S795" t="s">
        <v>2045</v>
      </c>
      <c r="T795" s="1">
        <v>42569</v>
      </c>
    </row>
    <row r="796" spans="1:20" x14ac:dyDescent="0.25">
      <c r="A796" t="s">
        <v>2049</v>
      </c>
      <c r="D796" s="7">
        <f t="shared" si="13"/>
        <v>0.32919975020073156</v>
      </c>
      <c r="E796">
        <v>3.69</v>
      </c>
      <c r="H796">
        <v>0.18416669999999999</v>
      </c>
      <c r="I796">
        <v>10.99573</v>
      </c>
      <c r="J796">
        <v>9.8699999999999996E-2</v>
      </c>
      <c r="N796">
        <v>5926</v>
      </c>
      <c r="O796">
        <v>1.06</v>
      </c>
      <c r="P796">
        <v>1.28</v>
      </c>
      <c r="R796" t="s">
        <v>2047</v>
      </c>
      <c r="S796" t="s">
        <v>2048</v>
      </c>
      <c r="T796" s="1">
        <v>42569</v>
      </c>
    </row>
    <row r="797" spans="1:20" x14ac:dyDescent="0.25">
      <c r="A797" t="s">
        <v>2052</v>
      </c>
      <c r="D797" s="7">
        <f t="shared" si="13"/>
        <v>0.3193862075118209</v>
      </c>
      <c r="E797">
        <v>3.58</v>
      </c>
      <c r="G797">
        <v>631</v>
      </c>
      <c r="H797">
        <v>0.14008329999999999</v>
      </c>
      <c r="I797">
        <v>10.35239</v>
      </c>
      <c r="J797">
        <v>8.5599999999999996E-2</v>
      </c>
      <c r="L797">
        <v>86.42</v>
      </c>
      <c r="N797">
        <v>4870</v>
      </c>
      <c r="O797">
        <v>0.78</v>
      </c>
      <c r="P797">
        <v>0.74</v>
      </c>
      <c r="Q797">
        <v>-0.02</v>
      </c>
      <c r="R797" t="s">
        <v>2050</v>
      </c>
      <c r="S797" t="s">
        <v>2051</v>
      </c>
      <c r="T797" s="1">
        <v>42558</v>
      </c>
    </row>
    <row r="798" spans="1:20" x14ac:dyDescent="0.25">
      <c r="A798" t="s">
        <v>2053</v>
      </c>
      <c r="D798" s="7">
        <f t="shared" si="13"/>
        <v>0.21500579891158891</v>
      </c>
      <c r="E798">
        <v>2.41</v>
      </c>
      <c r="G798">
        <v>801</v>
      </c>
      <c r="H798">
        <v>8.6666699999999999E-2</v>
      </c>
      <c r="I798">
        <v>5.0641600000000002</v>
      </c>
      <c r="J798">
        <v>5.3199999999999997E-2</v>
      </c>
      <c r="L798">
        <v>86.7</v>
      </c>
      <c r="N798">
        <v>4870</v>
      </c>
      <c r="O798">
        <v>0.78</v>
      </c>
      <c r="P798">
        <v>0.74</v>
      </c>
      <c r="Q798">
        <v>-0.02</v>
      </c>
      <c r="R798" t="s">
        <v>2050</v>
      </c>
      <c r="S798" t="s">
        <v>2051</v>
      </c>
      <c r="T798" s="1">
        <v>42558</v>
      </c>
    </row>
    <row r="799" spans="1:20" x14ac:dyDescent="0.25">
      <c r="A799" t="s">
        <v>2056</v>
      </c>
      <c r="D799" s="7">
        <f t="shared" si="13"/>
        <v>0.17932018913373182</v>
      </c>
      <c r="E799">
        <v>2.0099999999999998</v>
      </c>
      <c r="H799">
        <v>0.18583330000000001</v>
      </c>
      <c r="I799">
        <v>19.091799999999999</v>
      </c>
      <c r="J799">
        <v>0.13500000000000001</v>
      </c>
      <c r="N799">
        <v>5441</v>
      </c>
      <c r="O799">
        <v>0.9</v>
      </c>
      <c r="P799">
        <v>0.87</v>
      </c>
      <c r="R799" t="s">
        <v>2054</v>
      </c>
      <c r="S799" t="s">
        <v>2055</v>
      </c>
      <c r="T799" s="1">
        <v>42569</v>
      </c>
    </row>
    <row r="800" spans="1:20" x14ac:dyDescent="0.25">
      <c r="A800" t="s">
        <v>2057</v>
      </c>
      <c r="D800" s="7">
        <f t="shared" si="13"/>
        <v>0.13114461593362478</v>
      </c>
      <c r="E800">
        <v>1.47</v>
      </c>
      <c r="H800">
        <v>0.11166669999999999</v>
      </c>
      <c r="I800">
        <v>5.6050000000000004</v>
      </c>
      <c r="J800">
        <v>5.96E-2</v>
      </c>
      <c r="N800">
        <v>5441</v>
      </c>
      <c r="O800">
        <v>0.9</v>
      </c>
      <c r="P800">
        <v>0.87</v>
      </c>
      <c r="R800" t="s">
        <v>2054</v>
      </c>
      <c r="S800" t="s">
        <v>2055</v>
      </c>
      <c r="T800" s="1">
        <v>42569</v>
      </c>
    </row>
    <row r="801" spans="1:20" x14ac:dyDescent="0.25">
      <c r="A801" t="s">
        <v>2060</v>
      </c>
      <c r="D801" s="7">
        <f t="shared" si="13"/>
        <v>0.16236952448924971</v>
      </c>
      <c r="E801">
        <v>1.82</v>
      </c>
      <c r="H801">
        <v>8.9583300000000005E-2</v>
      </c>
      <c r="I801">
        <v>6.1022400000000001</v>
      </c>
      <c r="J801">
        <v>5.79E-2</v>
      </c>
      <c r="N801">
        <v>4530</v>
      </c>
      <c r="O801">
        <v>0.7</v>
      </c>
      <c r="P801">
        <v>0.63</v>
      </c>
      <c r="R801" t="s">
        <v>2058</v>
      </c>
      <c r="S801" t="s">
        <v>2059</v>
      </c>
      <c r="T801" s="1">
        <v>42569</v>
      </c>
    </row>
    <row r="802" spans="1:20" x14ac:dyDescent="0.25">
      <c r="A802" t="s">
        <v>2063</v>
      </c>
      <c r="D802" s="7">
        <f t="shared" si="13"/>
        <v>0.23195646355607102</v>
      </c>
      <c r="E802">
        <v>2.6</v>
      </c>
      <c r="H802">
        <v>9.2374999999999999E-2</v>
      </c>
      <c r="I802">
        <v>7.1958339999999996</v>
      </c>
      <c r="J802">
        <v>3.9199999999999999E-2</v>
      </c>
      <c r="N802">
        <v>3415</v>
      </c>
      <c r="O802">
        <v>0.15</v>
      </c>
      <c r="P802">
        <v>0.17</v>
      </c>
      <c r="R802" t="s">
        <v>2061</v>
      </c>
      <c r="S802" t="s">
        <v>2062</v>
      </c>
      <c r="T802" s="1">
        <v>42569</v>
      </c>
    </row>
    <row r="803" spans="1:20" x14ac:dyDescent="0.25">
      <c r="A803" t="s">
        <v>2066</v>
      </c>
      <c r="D803" s="7">
        <f t="shared" si="13"/>
        <v>0.11098224640913552</v>
      </c>
      <c r="E803">
        <v>1.244</v>
      </c>
      <c r="H803">
        <v>6.93333E-2</v>
      </c>
      <c r="I803">
        <v>2.7469700000000001</v>
      </c>
      <c r="J803">
        <v>3.014E-2</v>
      </c>
      <c r="N803">
        <v>3910</v>
      </c>
      <c r="O803">
        <v>0.48</v>
      </c>
      <c r="P803">
        <v>0.42</v>
      </c>
      <c r="R803" t="s">
        <v>2064</v>
      </c>
      <c r="S803" t="s">
        <v>2065</v>
      </c>
      <c r="T803" s="1">
        <v>42569</v>
      </c>
    </row>
    <row r="804" spans="1:20" x14ac:dyDescent="0.25">
      <c r="A804" t="s">
        <v>2067</v>
      </c>
      <c r="D804" s="7">
        <f t="shared" si="13"/>
        <v>0.13230439825140514</v>
      </c>
      <c r="E804">
        <v>1.4830000000000001</v>
      </c>
      <c r="H804">
        <v>0.1154167</v>
      </c>
      <c r="I804">
        <v>9.9976699999999994</v>
      </c>
      <c r="J804">
        <v>7.1309999999999998E-2</v>
      </c>
      <c r="N804">
        <v>3910</v>
      </c>
      <c r="O804">
        <v>0.48</v>
      </c>
      <c r="P804">
        <v>0.42</v>
      </c>
      <c r="R804" t="s">
        <v>2064</v>
      </c>
      <c r="S804" t="s">
        <v>2065</v>
      </c>
      <c r="T804" s="1">
        <v>42569</v>
      </c>
    </row>
    <row r="805" spans="1:20" x14ac:dyDescent="0.25">
      <c r="A805" t="s">
        <v>2070</v>
      </c>
      <c r="D805" s="7">
        <f t="shared" si="13"/>
        <v>0.21500579891158891</v>
      </c>
      <c r="E805">
        <v>2.41</v>
      </c>
      <c r="H805">
        <v>0.1170833</v>
      </c>
      <c r="I805">
        <v>6.4215</v>
      </c>
      <c r="J805">
        <v>6.6500000000000004E-2</v>
      </c>
      <c r="N805">
        <v>5652</v>
      </c>
      <c r="O805">
        <v>0.95</v>
      </c>
      <c r="P805">
        <v>0.93</v>
      </c>
      <c r="R805" t="s">
        <v>2068</v>
      </c>
      <c r="S805" t="s">
        <v>2069</v>
      </c>
      <c r="T805" s="1">
        <v>42569</v>
      </c>
    </row>
    <row r="806" spans="1:20" x14ac:dyDescent="0.25">
      <c r="A806" t="s">
        <v>2071</v>
      </c>
      <c r="D806" s="7">
        <f t="shared" si="13"/>
        <v>0.18110446962262466</v>
      </c>
      <c r="E806">
        <v>2.0299999999999998</v>
      </c>
      <c r="H806">
        <v>0.19208330000000001</v>
      </c>
      <c r="I806">
        <v>27.86</v>
      </c>
      <c r="J806">
        <v>0.17680000000000001</v>
      </c>
      <c r="N806">
        <v>5652</v>
      </c>
      <c r="O806">
        <v>0.95</v>
      </c>
      <c r="P806">
        <v>0.93</v>
      </c>
      <c r="R806" t="s">
        <v>2068</v>
      </c>
      <c r="S806" t="s">
        <v>2069</v>
      </c>
      <c r="T806" s="1">
        <v>42569</v>
      </c>
    </row>
    <row r="807" spans="1:20" x14ac:dyDescent="0.25">
      <c r="A807" t="s">
        <v>2074</v>
      </c>
      <c r="D807" s="7">
        <f t="shared" si="13"/>
        <v>9.0106164689089135E-2</v>
      </c>
      <c r="E807">
        <v>1.01</v>
      </c>
      <c r="H807">
        <v>3.2583300000000003E-2</v>
      </c>
      <c r="I807">
        <v>0.68453299999999995</v>
      </c>
      <c r="J807">
        <v>1.2630000000000001E-2</v>
      </c>
      <c r="N807">
        <v>4268</v>
      </c>
      <c r="O807">
        <v>0.56999999999999995</v>
      </c>
      <c r="P807">
        <v>0.51</v>
      </c>
      <c r="R807" t="s">
        <v>2072</v>
      </c>
      <c r="S807" t="s">
        <v>2073</v>
      </c>
      <c r="T807" s="1">
        <v>42569</v>
      </c>
    </row>
    <row r="808" spans="1:20" x14ac:dyDescent="0.25">
      <c r="A808" t="s">
        <v>2077</v>
      </c>
      <c r="D808" s="7">
        <f t="shared" si="13"/>
        <v>0.17485948791149969</v>
      </c>
      <c r="E808">
        <v>1.96</v>
      </c>
      <c r="H808">
        <v>0.1145833</v>
      </c>
      <c r="I808">
        <v>8.7768300000000004</v>
      </c>
      <c r="J808">
        <v>7.6999999999999999E-2</v>
      </c>
      <c r="N808">
        <v>5482</v>
      </c>
      <c r="O808">
        <v>0.79</v>
      </c>
      <c r="P808">
        <v>0.76</v>
      </c>
      <c r="R808" t="s">
        <v>2075</v>
      </c>
      <c r="S808" t="s">
        <v>2076</v>
      </c>
      <c r="T808" s="1">
        <v>42569</v>
      </c>
    </row>
    <row r="809" spans="1:20" x14ac:dyDescent="0.25">
      <c r="A809" t="s">
        <v>2080</v>
      </c>
      <c r="D809" s="7">
        <f t="shared" si="13"/>
        <v>0.4103845124453564</v>
      </c>
      <c r="E809">
        <v>4.5999999999999996</v>
      </c>
      <c r="H809">
        <v>0.17666670000000001</v>
      </c>
      <c r="I809">
        <v>9.7273899999999998</v>
      </c>
      <c r="J809">
        <v>8.7599999999999997E-2</v>
      </c>
      <c r="N809">
        <v>5406</v>
      </c>
      <c r="O809">
        <v>0.95</v>
      </c>
      <c r="P809">
        <v>0.93</v>
      </c>
      <c r="R809" t="s">
        <v>2078</v>
      </c>
      <c r="S809" t="s">
        <v>2079</v>
      </c>
      <c r="T809" s="1">
        <v>42569</v>
      </c>
    </row>
    <row r="810" spans="1:20" x14ac:dyDescent="0.25">
      <c r="A810" t="s">
        <v>2083</v>
      </c>
      <c r="D810" s="7">
        <f t="shared" si="13"/>
        <v>0.10973325006691052</v>
      </c>
      <c r="E810">
        <v>1.23</v>
      </c>
      <c r="H810">
        <v>4.3291700000000002E-2</v>
      </c>
      <c r="I810">
        <v>4.6121999999999996</v>
      </c>
      <c r="J810">
        <v>3.4500000000000003E-2</v>
      </c>
      <c r="N810">
        <v>3537</v>
      </c>
      <c r="O810">
        <v>0.26</v>
      </c>
      <c r="P810">
        <v>0.26</v>
      </c>
      <c r="R810" t="s">
        <v>2081</v>
      </c>
      <c r="S810" t="s">
        <v>2082</v>
      </c>
      <c r="T810" s="1">
        <v>42569</v>
      </c>
    </row>
    <row r="811" spans="1:20" x14ac:dyDescent="0.25">
      <c r="A811" t="s">
        <v>2086</v>
      </c>
      <c r="D811" s="7">
        <f t="shared" si="13"/>
        <v>5.4866625033455262E-2</v>
      </c>
      <c r="E811">
        <v>0.61499999999999999</v>
      </c>
      <c r="H811">
        <v>3.7291699999999997E-2</v>
      </c>
      <c r="I811">
        <v>1.0960259999999999</v>
      </c>
      <c r="J811">
        <v>1.4619999999999999E-2</v>
      </c>
      <c r="N811">
        <v>3691</v>
      </c>
      <c r="O811">
        <v>0.35</v>
      </c>
      <c r="P811">
        <v>0.32</v>
      </c>
      <c r="R811" t="s">
        <v>2084</v>
      </c>
      <c r="S811" t="s">
        <v>2085</v>
      </c>
      <c r="T811" s="1">
        <v>42569</v>
      </c>
    </row>
    <row r="812" spans="1:20" x14ac:dyDescent="0.25">
      <c r="A812" t="s">
        <v>2089</v>
      </c>
      <c r="D812" s="7">
        <f t="shared" si="13"/>
        <v>0.20073155500044607</v>
      </c>
      <c r="E812">
        <v>2.25</v>
      </c>
      <c r="G812">
        <v>314</v>
      </c>
      <c r="H812">
        <v>0.1183208</v>
      </c>
      <c r="I812">
        <v>18.4498</v>
      </c>
      <c r="J812">
        <v>9.0999999999999998E-2</v>
      </c>
      <c r="L812">
        <v>87.983000000000004</v>
      </c>
      <c r="M812">
        <v>110</v>
      </c>
      <c r="N812">
        <v>3390</v>
      </c>
      <c r="O812">
        <v>0.3</v>
      </c>
      <c r="P812">
        <v>0.31</v>
      </c>
      <c r="Q812">
        <v>-0.25</v>
      </c>
      <c r="R812" t="s">
        <v>2087</v>
      </c>
      <c r="S812" t="s">
        <v>2088</v>
      </c>
      <c r="T812" s="1">
        <v>42390</v>
      </c>
    </row>
    <row r="813" spans="1:20" x14ac:dyDescent="0.25">
      <c r="A813" t="s">
        <v>2092</v>
      </c>
      <c r="D813" s="7">
        <f t="shared" si="13"/>
        <v>0.18199660986707111</v>
      </c>
      <c r="E813">
        <v>2.04</v>
      </c>
      <c r="H813">
        <v>0.12833330000000001</v>
      </c>
      <c r="I813">
        <v>13.7311</v>
      </c>
      <c r="J813">
        <v>9.2600000000000002E-2</v>
      </c>
      <c r="N813">
        <v>4136</v>
      </c>
      <c r="O813">
        <v>0.56000000000000005</v>
      </c>
      <c r="P813">
        <v>0.49</v>
      </c>
      <c r="R813" t="s">
        <v>2090</v>
      </c>
      <c r="S813" t="s">
        <v>2091</v>
      </c>
      <c r="T813" s="1">
        <v>42569</v>
      </c>
    </row>
    <row r="814" spans="1:20" x14ac:dyDescent="0.25">
      <c r="A814" t="s">
        <v>2093</v>
      </c>
      <c r="D814" s="7">
        <f t="shared" si="13"/>
        <v>9.0998304933535556E-2</v>
      </c>
      <c r="E814">
        <v>1.02</v>
      </c>
      <c r="H814">
        <v>5.2916699999999997E-2</v>
      </c>
      <c r="I814">
        <v>2.9003199999999998</v>
      </c>
      <c r="J814">
        <v>3.2800000000000003E-2</v>
      </c>
      <c r="N814">
        <v>4136</v>
      </c>
      <c r="O814">
        <v>0.56000000000000005</v>
      </c>
      <c r="P814">
        <v>0.49</v>
      </c>
      <c r="R814" t="s">
        <v>2090</v>
      </c>
      <c r="S814" t="s">
        <v>2091</v>
      </c>
      <c r="T814" s="1">
        <v>42569</v>
      </c>
    </row>
    <row r="815" spans="1:20" x14ac:dyDescent="0.25">
      <c r="A815" t="s">
        <v>2096</v>
      </c>
      <c r="D815" s="7">
        <f t="shared" si="13"/>
        <v>9.813542688910698E-2</v>
      </c>
      <c r="E815">
        <v>1.1000000000000001</v>
      </c>
      <c r="H815">
        <v>3.9375E-2</v>
      </c>
      <c r="I815">
        <v>1.4195489999999999</v>
      </c>
      <c r="J815">
        <v>1.6400000000000001E-2</v>
      </c>
      <c r="N815">
        <v>3622</v>
      </c>
      <c r="O815">
        <v>0.28999999999999998</v>
      </c>
      <c r="P815">
        <v>0.28000000000000003</v>
      </c>
      <c r="R815" t="s">
        <v>2094</v>
      </c>
      <c r="S815" t="s">
        <v>2095</v>
      </c>
      <c r="T815" s="1">
        <v>42569</v>
      </c>
    </row>
    <row r="816" spans="1:20" x14ac:dyDescent="0.25">
      <c r="A816" t="s">
        <v>2099</v>
      </c>
      <c r="D816" s="7">
        <f t="shared" si="13"/>
        <v>0.22838790257828531</v>
      </c>
      <c r="E816">
        <v>2.56</v>
      </c>
      <c r="H816">
        <v>6.3750000000000001E-2</v>
      </c>
      <c r="I816">
        <v>0.70181800000000005</v>
      </c>
      <c r="J816">
        <v>1.566E-2</v>
      </c>
      <c r="N816">
        <v>6098</v>
      </c>
      <c r="O816">
        <v>1.04</v>
      </c>
      <c r="P816">
        <v>1.38</v>
      </c>
      <c r="R816" t="s">
        <v>2097</v>
      </c>
      <c r="S816" t="s">
        <v>2098</v>
      </c>
      <c r="T816" s="1">
        <v>42569</v>
      </c>
    </row>
    <row r="817" spans="1:20" x14ac:dyDescent="0.25">
      <c r="A817" t="s">
        <v>2102</v>
      </c>
      <c r="B817">
        <v>3.458E-2</v>
      </c>
      <c r="C817">
        <v>10.99</v>
      </c>
      <c r="D817" s="7">
        <f t="shared" si="13"/>
        <v>0.30957266482291018</v>
      </c>
      <c r="E817">
        <v>3.47</v>
      </c>
      <c r="H817">
        <v>0.1183333</v>
      </c>
      <c r="I817">
        <v>10.133889999999999</v>
      </c>
      <c r="J817">
        <v>6.5299999999999997E-2</v>
      </c>
      <c r="L817">
        <v>88.77</v>
      </c>
      <c r="M817">
        <v>172</v>
      </c>
      <c r="N817">
        <v>3471</v>
      </c>
      <c r="O817">
        <v>0.36</v>
      </c>
      <c r="P817">
        <v>0.4</v>
      </c>
      <c r="Q817">
        <v>0.11</v>
      </c>
      <c r="R817" t="s">
        <v>2100</v>
      </c>
      <c r="S817" t="s">
        <v>2101</v>
      </c>
      <c r="T817" s="1">
        <v>42621</v>
      </c>
    </row>
    <row r="818" spans="1:20" x14ac:dyDescent="0.25">
      <c r="A818" t="s">
        <v>2105</v>
      </c>
      <c r="B818">
        <v>0.97</v>
      </c>
      <c r="C818">
        <v>308.29509999999999</v>
      </c>
      <c r="D818" s="7">
        <f t="shared" si="13"/>
        <v>1.2900347934695335</v>
      </c>
      <c r="E818">
        <v>14.46</v>
      </c>
      <c r="H818">
        <v>0.5</v>
      </c>
      <c r="I818">
        <v>18.248999999999999</v>
      </c>
      <c r="J818">
        <v>0.159</v>
      </c>
      <c r="K818">
        <v>0.19</v>
      </c>
      <c r="L818">
        <v>87.7</v>
      </c>
      <c r="M818">
        <v>606</v>
      </c>
      <c r="N818">
        <v>5990</v>
      </c>
      <c r="O818">
        <v>1.6</v>
      </c>
      <c r="P818">
        <v>3.1</v>
      </c>
      <c r="Q818">
        <v>0.2</v>
      </c>
      <c r="R818" t="s">
        <v>2103</v>
      </c>
      <c r="S818" t="s">
        <v>2104</v>
      </c>
      <c r="T818" s="1">
        <v>42649</v>
      </c>
    </row>
    <row r="819" spans="1:20" x14ac:dyDescent="0.25">
      <c r="A819" t="s">
        <v>8418</v>
      </c>
      <c r="B819">
        <v>13.616</v>
      </c>
      <c r="C819">
        <v>4327.3599999999997</v>
      </c>
      <c r="D819" s="7" t="str">
        <f t="shared" si="13"/>
        <v/>
      </c>
      <c r="G819">
        <v>1900</v>
      </c>
      <c r="J819">
        <v>55</v>
      </c>
      <c r="M819">
        <v>52.03</v>
      </c>
      <c r="N819">
        <v>10900</v>
      </c>
      <c r="O819">
        <v>2.6</v>
      </c>
      <c r="Q819">
        <v>-0.36</v>
      </c>
      <c r="R819" t="s">
        <v>8416</v>
      </c>
      <c r="S819" t="s">
        <v>8417</v>
      </c>
      <c r="T819" s="1">
        <v>41773</v>
      </c>
    </row>
    <row r="820" spans="1:20" x14ac:dyDescent="0.25">
      <c r="A820" t="s">
        <v>8421</v>
      </c>
      <c r="B820">
        <v>2</v>
      </c>
      <c r="C820">
        <v>635.66</v>
      </c>
      <c r="D820" s="7" t="str">
        <f t="shared" si="13"/>
        <v/>
      </c>
      <c r="I820">
        <v>1261.94</v>
      </c>
      <c r="J820">
        <v>2.8</v>
      </c>
      <c r="K820">
        <v>4.3999999999999997E-2</v>
      </c>
      <c r="L820">
        <v>60</v>
      </c>
      <c r="M820">
        <v>30.5</v>
      </c>
      <c r="N820">
        <v>4788</v>
      </c>
      <c r="O820">
        <v>1.47</v>
      </c>
      <c r="P820">
        <v>5.0599999999999996</v>
      </c>
      <c r="Q820">
        <v>0.15</v>
      </c>
      <c r="R820" t="s">
        <v>8419</v>
      </c>
      <c r="S820" t="s">
        <v>8420</v>
      </c>
      <c r="T820" s="1">
        <v>42292</v>
      </c>
    </row>
    <row r="821" spans="1:20" x14ac:dyDescent="0.25">
      <c r="A821" t="s">
        <v>2201</v>
      </c>
      <c r="C821">
        <v>7</v>
      </c>
      <c r="D821" s="7" t="str">
        <f t="shared" si="13"/>
        <v/>
      </c>
      <c r="I821">
        <v>121.54</v>
      </c>
      <c r="J821">
        <v>0.311</v>
      </c>
      <c r="K821">
        <v>0.23</v>
      </c>
      <c r="M821">
        <v>3.92</v>
      </c>
      <c r="N821">
        <v>3550</v>
      </c>
      <c r="O821">
        <v>0.28000000000000003</v>
      </c>
      <c r="P821">
        <v>0.28999999999999998</v>
      </c>
      <c r="Q821">
        <v>-0.89</v>
      </c>
      <c r="R821" t="s">
        <v>2199</v>
      </c>
      <c r="S821" t="s">
        <v>2200</v>
      </c>
      <c r="T821" s="1">
        <v>41794</v>
      </c>
    </row>
    <row r="822" spans="1:20" x14ac:dyDescent="0.25">
      <c r="A822" t="s">
        <v>2108</v>
      </c>
      <c r="B822">
        <v>27.23</v>
      </c>
      <c r="C822">
        <v>8654.15</v>
      </c>
      <c r="D822" s="7">
        <f t="shared" si="13"/>
        <v>1.1100008921402444</v>
      </c>
      <c r="E822">
        <v>12.442</v>
      </c>
      <c r="F822">
        <v>24.7</v>
      </c>
      <c r="H822">
        <v>0.11519</v>
      </c>
      <c r="I822">
        <v>1.217514</v>
      </c>
      <c r="J822">
        <v>2.4660000000000001E-2</v>
      </c>
      <c r="K822">
        <v>9.9000000000000008E-3</v>
      </c>
      <c r="L822">
        <v>87.8</v>
      </c>
      <c r="M822">
        <v>262</v>
      </c>
      <c r="N822">
        <v>6518</v>
      </c>
      <c r="O822">
        <v>1.32</v>
      </c>
      <c r="P822">
        <v>1.46</v>
      </c>
      <c r="R822" t="s">
        <v>2106</v>
      </c>
      <c r="S822" t="s">
        <v>2107</v>
      </c>
      <c r="T822" s="1">
        <v>41773</v>
      </c>
    </row>
    <row r="823" spans="1:20" x14ac:dyDescent="0.25">
      <c r="A823" t="s">
        <v>2111</v>
      </c>
      <c r="B823">
        <v>0.67900000000000005</v>
      </c>
      <c r="C823">
        <v>215.80656999999999</v>
      </c>
      <c r="D823" s="7">
        <f t="shared" si="13"/>
        <v>1.3989651173164421</v>
      </c>
      <c r="E823">
        <v>15.680999999999999</v>
      </c>
      <c r="F823">
        <v>0.308</v>
      </c>
      <c r="G823">
        <v>1377</v>
      </c>
      <c r="H823">
        <v>0.156</v>
      </c>
      <c r="I823">
        <v>4.1662739000000002</v>
      </c>
      <c r="J823">
        <v>5.2499999999999998E-2</v>
      </c>
      <c r="L823">
        <v>88.61</v>
      </c>
      <c r="M823">
        <v>183</v>
      </c>
      <c r="N823">
        <v>5948</v>
      </c>
      <c r="O823">
        <v>1.1100000000000001</v>
      </c>
      <c r="P823">
        <v>1.21</v>
      </c>
      <c r="Q823">
        <v>0.09</v>
      </c>
      <c r="R823" t="s">
        <v>2109</v>
      </c>
      <c r="S823" t="s">
        <v>2110</v>
      </c>
      <c r="T823" s="1">
        <v>42488</v>
      </c>
    </row>
    <row r="824" spans="1:20" x14ac:dyDescent="0.25">
      <c r="A824" t="s">
        <v>2114</v>
      </c>
      <c r="B824">
        <v>1.284</v>
      </c>
      <c r="C824">
        <v>408.09372000000002</v>
      </c>
      <c r="D824" s="7">
        <f t="shared" si="13"/>
        <v>1.7429743955749843</v>
      </c>
      <c r="E824">
        <v>19.536999999999999</v>
      </c>
      <c r="F824">
        <v>0.32200000000000001</v>
      </c>
      <c r="G824">
        <v>1970</v>
      </c>
      <c r="H824">
        <v>9.1170000000000001E-2</v>
      </c>
      <c r="I824">
        <v>1.7100565999999999</v>
      </c>
      <c r="J824">
        <v>3.005E-2</v>
      </c>
      <c r="K824">
        <v>0</v>
      </c>
      <c r="L824">
        <v>78.3</v>
      </c>
      <c r="M824">
        <v>266</v>
      </c>
      <c r="N824">
        <v>5720</v>
      </c>
      <c r="O824">
        <v>1.24</v>
      </c>
      <c r="P824">
        <v>1.52</v>
      </c>
      <c r="Q824">
        <v>0.32</v>
      </c>
      <c r="R824" t="s">
        <v>2112</v>
      </c>
      <c r="S824" t="s">
        <v>2113</v>
      </c>
      <c r="T824" s="1">
        <v>42524</v>
      </c>
    </row>
    <row r="825" spans="1:20" x14ac:dyDescent="0.25">
      <c r="A825" t="s">
        <v>2117</v>
      </c>
      <c r="B825">
        <v>0.91</v>
      </c>
      <c r="C825">
        <v>289.2253</v>
      </c>
      <c r="D825" s="7">
        <f t="shared" si="13"/>
        <v>1.4430368453920956</v>
      </c>
      <c r="E825">
        <v>16.175000000000001</v>
      </c>
      <c r="F825">
        <v>0.36</v>
      </c>
      <c r="G825">
        <v>1642</v>
      </c>
      <c r="H825">
        <v>0.1719</v>
      </c>
      <c r="I825">
        <v>3.3294410000000001</v>
      </c>
      <c r="J825">
        <v>4.6129999999999997E-2</v>
      </c>
      <c r="K825">
        <v>0</v>
      </c>
      <c r="L825">
        <v>88.3</v>
      </c>
      <c r="M825">
        <v>291</v>
      </c>
      <c r="N825">
        <v>6003</v>
      </c>
      <c r="O825">
        <v>1.18</v>
      </c>
      <c r="P825">
        <v>1.48</v>
      </c>
      <c r="Q825">
        <v>4.7E-2</v>
      </c>
      <c r="R825" t="s">
        <v>2115</v>
      </c>
      <c r="S825" t="s">
        <v>2116</v>
      </c>
      <c r="T825" s="1">
        <v>42446</v>
      </c>
    </row>
    <row r="826" spans="1:20" x14ac:dyDescent="0.25">
      <c r="A826" t="s">
        <v>2120</v>
      </c>
      <c r="B826">
        <v>1.31</v>
      </c>
      <c r="C826">
        <v>416.35730000000001</v>
      </c>
      <c r="D826" s="7">
        <f t="shared" si="13"/>
        <v>1.5250245338567225</v>
      </c>
      <c r="E826">
        <v>17.094000000000001</v>
      </c>
      <c r="F826">
        <v>0.46</v>
      </c>
      <c r="G826">
        <v>2087</v>
      </c>
      <c r="H826">
        <v>0.14480000000000001</v>
      </c>
      <c r="I826">
        <v>3.0801715999999999</v>
      </c>
      <c r="J826">
        <v>4.8809999999999999E-2</v>
      </c>
      <c r="L826">
        <v>84.87</v>
      </c>
      <c r="M826">
        <v>210</v>
      </c>
      <c r="N826">
        <v>7454</v>
      </c>
      <c r="O826">
        <v>1.64</v>
      </c>
      <c r="P826">
        <v>1.65</v>
      </c>
      <c r="Q826">
        <v>-1.7999999999999999E-2</v>
      </c>
      <c r="R826" t="s">
        <v>2118</v>
      </c>
      <c r="S826" t="s">
        <v>2119</v>
      </c>
      <c r="T826" s="1">
        <v>42621</v>
      </c>
    </row>
    <row r="827" spans="1:20" x14ac:dyDescent="0.25">
      <c r="A827" t="s">
        <v>2123</v>
      </c>
      <c r="B827">
        <v>1.522</v>
      </c>
      <c r="C827">
        <v>483.71699999999998</v>
      </c>
      <c r="D827" s="7">
        <f t="shared" si="13"/>
        <v>1.2860201623695244</v>
      </c>
      <c r="E827">
        <v>14.414999999999999</v>
      </c>
      <c r="H827">
        <v>0.2155</v>
      </c>
      <c r="I827">
        <v>4.1137911999999996</v>
      </c>
      <c r="J827">
        <v>5.4960000000000002E-2</v>
      </c>
      <c r="K827">
        <v>0</v>
      </c>
      <c r="L827">
        <v>88.6</v>
      </c>
      <c r="M827">
        <v>124.22</v>
      </c>
      <c r="N827">
        <v>6151</v>
      </c>
      <c r="O827">
        <v>1.31</v>
      </c>
      <c r="P827">
        <v>1.83</v>
      </c>
      <c r="R827" t="s">
        <v>2121</v>
      </c>
      <c r="S827" t="s">
        <v>2122</v>
      </c>
      <c r="T827" s="1">
        <v>41773</v>
      </c>
    </row>
    <row r="828" spans="1:20" x14ac:dyDescent="0.25">
      <c r="A828" t="s">
        <v>2126</v>
      </c>
      <c r="B828">
        <v>1.4770000000000001</v>
      </c>
      <c r="C828">
        <v>469.41500000000002</v>
      </c>
      <c r="D828" s="7">
        <f t="shared" si="13"/>
        <v>1.3449906325274334</v>
      </c>
      <c r="E828">
        <v>15.076000000000001</v>
      </c>
      <c r="F828">
        <v>0.75</v>
      </c>
      <c r="G828">
        <v>1816</v>
      </c>
      <c r="H828">
        <v>0.1313</v>
      </c>
      <c r="I828">
        <v>2.7033904</v>
      </c>
      <c r="J828">
        <v>4.122E-2</v>
      </c>
      <c r="K828">
        <v>0</v>
      </c>
      <c r="L828">
        <v>84.23</v>
      </c>
      <c r="M828">
        <v>178</v>
      </c>
      <c r="N828">
        <v>6306</v>
      </c>
      <c r="O828">
        <v>1.28</v>
      </c>
      <c r="P828">
        <v>1.47</v>
      </c>
      <c r="Q828">
        <v>4.3999999999999997E-2</v>
      </c>
      <c r="R828" t="s">
        <v>2124</v>
      </c>
      <c r="S828" t="s">
        <v>2125</v>
      </c>
      <c r="T828" s="1">
        <v>41773</v>
      </c>
    </row>
    <row r="829" spans="1:20" x14ac:dyDescent="0.25">
      <c r="A829" t="s">
        <v>2129</v>
      </c>
      <c r="B829">
        <v>0.90200000000000002</v>
      </c>
      <c r="C829">
        <v>286.68266</v>
      </c>
      <c r="D829" s="7">
        <f t="shared" si="13"/>
        <v>1.6989918815237757</v>
      </c>
      <c r="E829">
        <v>19.044</v>
      </c>
      <c r="F829">
        <v>0.22800000000000001</v>
      </c>
      <c r="G829">
        <v>1823</v>
      </c>
      <c r="H829">
        <v>0.14427999999999999</v>
      </c>
      <c r="I829">
        <v>2.9895931999999998</v>
      </c>
      <c r="J829">
        <v>4.317E-2</v>
      </c>
      <c r="K829">
        <v>0</v>
      </c>
      <c r="L829">
        <v>83.16</v>
      </c>
      <c r="M829">
        <v>210</v>
      </c>
      <c r="N829">
        <v>6206</v>
      </c>
      <c r="O829">
        <v>1.2</v>
      </c>
      <c r="P829">
        <v>1.6</v>
      </c>
      <c r="Q829">
        <v>-0.11600000000000001</v>
      </c>
      <c r="R829" t="s">
        <v>2127</v>
      </c>
      <c r="S829" t="s">
        <v>2128</v>
      </c>
      <c r="T829" s="1">
        <v>42425</v>
      </c>
    </row>
    <row r="830" spans="1:20" x14ac:dyDescent="0.25">
      <c r="A830" t="s">
        <v>2132</v>
      </c>
      <c r="C830">
        <v>141</v>
      </c>
      <c r="D830" s="7">
        <f t="shared" si="13"/>
        <v>1.1800339013292891</v>
      </c>
      <c r="E830">
        <v>13.227</v>
      </c>
      <c r="I830">
        <v>7.8455820999999997</v>
      </c>
      <c r="J830">
        <v>0.08</v>
      </c>
      <c r="K830">
        <v>2.9000000000000001E-2</v>
      </c>
      <c r="L830">
        <v>88.81</v>
      </c>
      <c r="M830">
        <v>222</v>
      </c>
      <c r="N830">
        <v>6272</v>
      </c>
      <c r="O830">
        <v>1.1299999999999999</v>
      </c>
      <c r="P830">
        <v>1.53</v>
      </c>
      <c r="Q830">
        <v>-0.27</v>
      </c>
      <c r="R830" t="s">
        <v>2130</v>
      </c>
      <c r="S830" t="s">
        <v>2131</v>
      </c>
      <c r="T830" s="1">
        <v>42250</v>
      </c>
    </row>
    <row r="831" spans="1:20" x14ac:dyDescent="0.25">
      <c r="A831" t="s">
        <v>2133</v>
      </c>
      <c r="C831">
        <v>1179.1493</v>
      </c>
      <c r="D831" s="7" t="str">
        <f t="shared" si="13"/>
        <v/>
      </c>
      <c r="I831">
        <v>1276</v>
      </c>
      <c r="J831">
        <v>2.39</v>
      </c>
      <c r="K831">
        <v>0.21</v>
      </c>
      <c r="M831">
        <v>222</v>
      </c>
      <c r="N831">
        <v>6272</v>
      </c>
      <c r="O831">
        <v>1.1299999999999999</v>
      </c>
      <c r="P831">
        <v>1.53</v>
      </c>
      <c r="Q831">
        <v>-0.27</v>
      </c>
      <c r="R831" t="s">
        <v>2130</v>
      </c>
      <c r="S831" t="s">
        <v>2131</v>
      </c>
      <c r="T831" s="1">
        <v>42250</v>
      </c>
    </row>
    <row r="832" spans="1:20" x14ac:dyDescent="0.25">
      <c r="A832" t="s">
        <v>2136</v>
      </c>
      <c r="B832">
        <v>1.28</v>
      </c>
      <c r="C832">
        <v>406.82240000000002</v>
      </c>
      <c r="D832" s="7">
        <f t="shared" si="13"/>
        <v>1.5329645820322955</v>
      </c>
      <c r="E832">
        <v>17.183</v>
      </c>
      <c r="F832">
        <v>0.442</v>
      </c>
      <c r="G832">
        <v>2048</v>
      </c>
      <c r="H832">
        <v>0.14630000000000001</v>
      </c>
      <c r="I832">
        <v>2.7347749000000001</v>
      </c>
      <c r="J832">
        <v>4.4150000000000002E-2</v>
      </c>
      <c r="K832">
        <v>0</v>
      </c>
      <c r="L832">
        <v>83.76</v>
      </c>
      <c r="M832">
        <v>129</v>
      </c>
      <c r="N832">
        <v>6789</v>
      </c>
      <c r="O832">
        <v>1.53</v>
      </c>
      <c r="P832">
        <v>1.73</v>
      </c>
      <c r="Q832">
        <v>0.13900000000000001</v>
      </c>
      <c r="R832" t="s">
        <v>2134</v>
      </c>
      <c r="S832" t="s">
        <v>2135</v>
      </c>
      <c r="T832" s="1">
        <v>42159</v>
      </c>
    </row>
    <row r="833" spans="1:20" x14ac:dyDescent="0.25">
      <c r="A833" t="s">
        <v>2139</v>
      </c>
      <c r="B833">
        <v>0.86699999999999999</v>
      </c>
      <c r="C833">
        <v>275.55860999999999</v>
      </c>
      <c r="D833" s="7">
        <f t="shared" si="13"/>
        <v>1.8600231956463558</v>
      </c>
      <c r="E833">
        <v>20.849</v>
      </c>
      <c r="F833">
        <v>0.16700000000000001</v>
      </c>
      <c r="G833">
        <v>1675</v>
      </c>
      <c r="H833">
        <v>0.1444</v>
      </c>
      <c r="I833">
        <v>3.2440600000000002</v>
      </c>
      <c r="J833">
        <v>4.5710000000000001E-2</v>
      </c>
      <c r="K833">
        <v>3.5000000000000003E-2</v>
      </c>
      <c r="L833">
        <v>82.65</v>
      </c>
      <c r="M833">
        <v>236</v>
      </c>
      <c r="N833">
        <v>5754</v>
      </c>
      <c r="O833">
        <v>1.21</v>
      </c>
      <c r="P833">
        <v>1.67</v>
      </c>
      <c r="Q833">
        <v>0.27200000000000002</v>
      </c>
      <c r="R833" t="s">
        <v>2137</v>
      </c>
      <c r="S833" t="s">
        <v>2138</v>
      </c>
      <c r="T833" s="1">
        <v>42250</v>
      </c>
    </row>
    <row r="834" spans="1:20" x14ac:dyDescent="0.25">
      <c r="A834" t="s">
        <v>2204</v>
      </c>
      <c r="B834">
        <v>1.4500000000000001E-2</v>
      </c>
      <c r="C834">
        <v>4.60853</v>
      </c>
      <c r="D834" s="7">
        <f t="shared" si="13"/>
        <v>0.13212597020251585</v>
      </c>
      <c r="E834">
        <v>1.4810000000000001</v>
      </c>
      <c r="F834">
        <v>8</v>
      </c>
      <c r="G834">
        <v>2130</v>
      </c>
      <c r="I834">
        <v>0.83749099999999999</v>
      </c>
      <c r="J834">
        <v>1.72E-2</v>
      </c>
      <c r="L834">
        <v>85.1</v>
      </c>
      <c r="M834">
        <v>173</v>
      </c>
      <c r="N834">
        <v>5627</v>
      </c>
      <c r="O834">
        <v>0.91</v>
      </c>
      <c r="P834">
        <v>1.06</v>
      </c>
      <c r="Q834">
        <v>-0.15</v>
      </c>
      <c r="R834" t="s">
        <v>2202</v>
      </c>
      <c r="S834" t="s">
        <v>2203</v>
      </c>
      <c r="T834" s="1">
        <v>42292</v>
      </c>
    </row>
    <row r="835" spans="1:20" x14ac:dyDescent="0.25">
      <c r="A835" t="s">
        <v>2205</v>
      </c>
      <c r="B835">
        <v>5.3999999999999999E-2</v>
      </c>
      <c r="C835">
        <v>17.2</v>
      </c>
      <c r="D835" s="7">
        <f t="shared" si="13"/>
        <v>0.20965295744491036</v>
      </c>
      <c r="E835">
        <v>2.35</v>
      </c>
      <c r="F835">
        <v>7.1</v>
      </c>
      <c r="G835">
        <v>584</v>
      </c>
      <c r="H835">
        <v>0.28739999999999999</v>
      </c>
      <c r="I835">
        <v>45.294300999999997</v>
      </c>
      <c r="K835">
        <v>0</v>
      </c>
      <c r="L835">
        <v>89.59</v>
      </c>
      <c r="M835">
        <v>173</v>
      </c>
      <c r="N835">
        <v>5627</v>
      </c>
      <c r="O835">
        <v>0.91</v>
      </c>
      <c r="P835">
        <v>1.06</v>
      </c>
      <c r="Q835">
        <v>-0.15</v>
      </c>
      <c r="R835" t="s">
        <v>2202</v>
      </c>
      <c r="S835" t="s">
        <v>2203</v>
      </c>
      <c r="T835" s="1">
        <v>41792</v>
      </c>
    </row>
    <row r="836" spans="1:20" x14ac:dyDescent="0.25">
      <c r="A836" t="s">
        <v>2208</v>
      </c>
      <c r="B836">
        <v>2.3E-2</v>
      </c>
      <c r="C836">
        <v>7.34</v>
      </c>
      <c r="D836" s="7">
        <f t="shared" si="13"/>
        <v>0.11776251226692837</v>
      </c>
      <c r="E836">
        <v>1.32</v>
      </c>
      <c r="F836">
        <v>14.25</v>
      </c>
      <c r="I836">
        <v>6.8870500000000003</v>
      </c>
      <c r="N836">
        <v>5825</v>
      </c>
      <c r="O836">
        <v>1.08</v>
      </c>
      <c r="P836">
        <v>1.49</v>
      </c>
      <c r="Q836">
        <v>0.02</v>
      </c>
      <c r="R836" t="s">
        <v>2206</v>
      </c>
      <c r="S836" t="s">
        <v>2207</v>
      </c>
      <c r="T836" s="1">
        <v>41773</v>
      </c>
    </row>
    <row r="837" spans="1:20" x14ac:dyDescent="0.25">
      <c r="A837" t="s">
        <v>2209</v>
      </c>
      <c r="D837" s="7">
        <f t="shared" si="13"/>
        <v>0.19627085377821396</v>
      </c>
      <c r="E837">
        <v>2.2000000000000002</v>
      </c>
      <c r="I837">
        <v>12.815899999999999</v>
      </c>
      <c r="N837">
        <v>5825</v>
      </c>
      <c r="O837">
        <v>1.08</v>
      </c>
      <c r="P837">
        <v>1.49</v>
      </c>
      <c r="Q837">
        <v>0.02</v>
      </c>
      <c r="R837" t="s">
        <v>2206</v>
      </c>
      <c r="S837" t="s">
        <v>2207</v>
      </c>
      <c r="T837" s="1">
        <v>42656</v>
      </c>
    </row>
    <row r="838" spans="1:20" x14ac:dyDescent="0.25">
      <c r="A838" t="s">
        <v>2210</v>
      </c>
      <c r="D838" s="7">
        <f t="shared" si="13"/>
        <v>0.14363457935587476</v>
      </c>
      <c r="E838">
        <v>1.61</v>
      </c>
      <c r="I838">
        <v>35.333100000000002</v>
      </c>
      <c r="N838">
        <v>5825</v>
      </c>
      <c r="O838">
        <v>1.08</v>
      </c>
      <c r="P838">
        <v>1.49</v>
      </c>
      <c r="Q838">
        <v>0.02</v>
      </c>
      <c r="R838" t="s">
        <v>2206</v>
      </c>
      <c r="S838" t="s">
        <v>2207</v>
      </c>
      <c r="T838" s="1">
        <v>42656</v>
      </c>
    </row>
    <row r="839" spans="1:20" x14ac:dyDescent="0.25">
      <c r="A839" t="s">
        <v>2213</v>
      </c>
      <c r="D839" s="7">
        <f t="shared" si="13"/>
        <v>0.42465875635649925</v>
      </c>
      <c r="E839">
        <v>4.76</v>
      </c>
      <c r="H839">
        <v>0.48349999999999999</v>
      </c>
      <c r="I839">
        <v>120.0181272</v>
      </c>
      <c r="M839">
        <v>925</v>
      </c>
      <c r="N839">
        <v>6453</v>
      </c>
      <c r="O839">
        <v>1.4</v>
      </c>
      <c r="P839">
        <v>1.51</v>
      </c>
      <c r="Q839">
        <v>0.35</v>
      </c>
      <c r="R839" t="s">
        <v>2211</v>
      </c>
      <c r="S839" t="s">
        <v>2212</v>
      </c>
      <c r="T839" s="1">
        <v>42500</v>
      </c>
    </row>
    <row r="840" spans="1:20" x14ac:dyDescent="0.25">
      <c r="A840" t="s">
        <v>2216</v>
      </c>
      <c r="D840" s="7">
        <f t="shared" si="13"/>
        <v>0.28102417700062449</v>
      </c>
      <c r="E840">
        <v>3.15</v>
      </c>
      <c r="H840">
        <v>0.18537000000000001</v>
      </c>
      <c r="I840">
        <v>14.305119830000001</v>
      </c>
      <c r="M840">
        <v>1009</v>
      </c>
      <c r="N840">
        <v>5491</v>
      </c>
      <c r="O840">
        <v>0.9</v>
      </c>
      <c r="P840">
        <v>0.88</v>
      </c>
      <c r="Q840">
        <v>-0.03</v>
      </c>
      <c r="R840" t="s">
        <v>2214</v>
      </c>
      <c r="S840" t="s">
        <v>2215</v>
      </c>
      <c r="T840" s="1">
        <v>42500</v>
      </c>
    </row>
    <row r="841" spans="1:20" x14ac:dyDescent="0.25">
      <c r="A841" t="s">
        <v>2219</v>
      </c>
      <c r="D841" s="7">
        <f t="shared" si="13"/>
        <v>0.15255598180033902</v>
      </c>
      <c r="E841">
        <v>1.71</v>
      </c>
      <c r="H841">
        <v>0.170963</v>
      </c>
      <c r="I841">
        <v>4.3364293299999996</v>
      </c>
      <c r="M841">
        <v>425</v>
      </c>
      <c r="N841">
        <v>6144</v>
      </c>
      <c r="O841">
        <v>1.22</v>
      </c>
      <c r="P841">
        <v>1.57</v>
      </c>
      <c r="Q841">
        <v>0.04</v>
      </c>
      <c r="R841" t="s">
        <v>2217</v>
      </c>
      <c r="S841" t="s">
        <v>2218</v>
      </c>
      <c r="T841" s="1">
        <v>42500</v>
      </c>
    </row>
    <row r="842" spans="1:20" x14ac:dyDescent="0.25">
      <c r="A842" t="s">
        <v>2222</v>
      </c>
      <c r="D842" s="7">
        <f t="shared" si="13"/>
        <v>0.158800963511464</v>
      </c>
      <c r="E842">
        <v>1.78</v>
      </c>
      <c r="H842">
        <v>8.7608000000000005E-2</v>
      </c>
      <c r="I842">
        <v>3.5548569099999998</v>
      </c>
      <c r="M842">
        <v>873</v>
      </c>
      <c r="N842">
        <v>6109</v>
      </c>
      <c r="O842">
        <v>1.1100000000000001</v>
      </c>
      <c r="P842">
        <v>1.17</v>
      </c>
      <c r="Q842">
        <v>0.01</v>
      </c>
      <c r="R842" t="s">
        <v>2220</v>
      </c>
      <c r="S842" t="s">
        <v>2221</v>
      </c>
      <c r="T842" s="1">
        <v>42500</v>
      </c>
    </row>
    <row r="843" spans="1:20" x14ac:dyDescent="0.25">
      <c r="A843" t="s">
        <v>2225</v>
      </c>
      <c r="D843" s="7">
        <f t="shared" si="13"/>
        <v>0.56026407351235619</v>
      </c>
      <c r="E843">
        <v>6.28</v>
      </c>
      <c r="H843">
        <v>0.35532999999999998</v>
      </c>
      <c r="I843">
        <v>5.2878978700000001</v>
      </c>
      <c r="M843">
        <v>1080</v>
      </c>
      <c r="N843">
        <v>4972</v>
      </c>
      <c r="O843">
        <v>1.1100000000000001</v>
      </c>
      <c r="P843">
        <v>3.39</v>
      </c>
      <c r="Q843">
        <v>-0.04</v>
      </c>
      <c r="R843" t="s">
        <v>2223</v>
      </c>
      <c r="S843" t="s">
        <v>2224</v>
      </c>
      <c r="T843" s="1">
        <v>42500</v>
      </c>
    </row>
    <row r="844" spans="1:20" x14ac:dyDescent="0.25">
      <c r="A844" t="s">
        <v>2228</v>
      </c>
      <c r="D844" s="7">
        <f t="shared" si="13"/>
        <v>0.13382103666696404</v>
      </c>
      <c r="E844">
        <v>1.5</v>
      </c>
      <c r="H844">
        <v>9.6529000000000004E-2</v>
      </c>
      <c r="I844">
        <v>6.4980152499999999</v>
      </c>
      <c r="M844">
        <v>515</v>
      </c>
      <c r="N844">
        <v>5782</v>
      </c>
      <c r="O844">
        <v>1</v>
      </c>
      <c r="P844">
        <v>1.06</v>
      </c>
      <c r="Q844">
        <v>0.02</v>
      </c>
      <c r="R844" t="s">
        <v>2226</v>
      </c>
      <c r="S844" t="s">
        <v>2227</v>
      </c>
      <c r="T844" s="1">
        <v>42500</v>
      </c>
    </row>
    <row r="845" spans="1:20" x14ac:dyDescent="0.25">
      <c r="A845" t="s">
        <v>2231</v>
      </c>
      <c r="D845" s="7">
        <f t="shared" ref="D845:D908" si="14">IF(E845, E845/11.209, "")</f>
        <v>0.13738959764474976</v>
      </c>
      <c r="E845">
        <v>1.54</v>
      </c>
      <c r="H845">
        <v>0.14960799999999999</v>
      </c>
      <c r="I845">
        <v>19.76172042</v>
      </c>
      <c r="M845">
        <v>496</v>
      </c>
      <c r="N845">
        <v>5328</v>
      </c>
      <c r="O845">
        <v>0.78</v>
      </c>
      <c r="P845">
        <v>0.74</v>
      </c>
      <c r="Q845">
        <v>-0.4</v>
      </c>
      <c r="R845" t="s">
        <v>2229</v>
      </c>
      <c r="S845" t="s">
        <v>2230</v>
      </c>
      <c r="T845" s="1">
        <v>42500</v>
      </c>
    </row>
    <row r="846" spans="1:20" x14ac:dyDescent="0.25">
      <c r="A846" t="s">
        <v>2234</v>
      </c>
      <c r="D846" s="7">
        <f t="shared" si="14"/>
        <v>0.12846819520028549</v>
      </c>
      <c r="E846">
        <v>1.44</v>
      </c>
      <c r="H846">
        <v>9.0712000000000001E-2</v>
      </c>
      <c r="I846">
        <v>5.1850020700000004</v>
      </c>
      <c r="M846">
        <v>365</v>
      </c>
      <c r="N846">
        <v>4587</v>
      </c>
      <c r="O846">
        <v>0.73</v>
      </c>
      <c r="P846">
        <v>0.7</v>
      </c>
      <c r="Q846">
        <v>0.03</v>
      </c>
      <c r="R846" t="s">
        <v>2232</v>
      </c>
      <c r="S846" t="s">
        <v>2233</v>
      </c>
      <c r="T846" s="1">
        <v>42500</v>
      </c>
    </row>
    <row r="847" spans="1:20" x14ac:dyDescent="0.25">
      <c r="A847" t="s">
        <v>2237</v>
      </c>
      <c r="D847" s="7">
        <f t="shared" si="14"/>
        <v>0.11419395128914266</v>
      </c>
      <c r="E847">
        <v>1.28</v>
      </c>
      <c r="H847">
        <v>0.13003999999999999</v>
      </c>
      <c r="I847">
        <v>12.439311930000001</v>
      </c>
      <c r="M847">
        <v>299</v>
      </c>
      <c r="N847">
        <v>5066</v>
      </c>
      <c r="O847">
        <v>0.81</v>
      </c>
      <c r="P847">
        <v>0.78</v>
      </c>
      <c r="Q847">
        <v>-0.01</v>
      </c>
      <c r="R847" t="s">
        <v>2235</v>
      </c>
      <c r="S847" t="s">
        <v>2236</v>
      </c>
      <c r="T847" s="1">
        <v>42500</v>
      </c>
    </row>
    <row r="848" spans="1:20" x14ac:dyDescent="0.25">
      <c r="A848" t="s">
        <v>2240</v>
      </c>
      <c r="D848" s="7">
        <f t="shared" si="14"/>
        <v>0.19359443304487464</v>
      </c>
      <c r="E848">
        <v>2.17</v>
      </c>
      <c r="H848">
        <v>9.8991999999999997E-2</v>
      </c>
      <c r="I848">
        <v>11.350119169999999</v>
      </c>
      <c r="M848">
        <v>281</v>
      </c>
      <c r="N848">
        <v>4027</v>
      </c>
      <c r="O848">
        <v>0.59</v>
      </c>
      <c r="P848">
        <v>0.56999999999999995</v>
      </c>
      <c r="Q848">
        <v>-0.12</v>
      </c>
      <c r="R848" t="s">
        <v>2238</v>
      </c>
      <c r="S848" t="s">
        <v>2239</v>
      </c>
      <c r="T848" s="1">
        <v>42500</v>
      </c>
    </row>
    <row r="849" spans="1:20" x14ac:dyDescent="0.25">
      <c r="A849" t="s">
        <v>2243</v>
      </c>
      <c r="B849">
        <v>0.16</v>
      </c>
      <c r="C849">
        <v>51.1</v>
      </c>
      <c r="D849" s="7">
        <f t="shared" si="14"/>
        <v>0.51476492104558835</v>
      </c>
      <c r="E849">
        <v>5.77</v>
      </c>
      <c r="F849">
        <v>1.45</v>
      </c>
      <c r="G849">
        <v>1513</v>
      </c>
      <c r="H849">
        <v>0.161</v>
      </c>
      <c r="I849">
        <v>3.4876811999999999</v>
      </c>
      <c r="J849">
        <v>4.7399999999999998E-2</v>
      </c>
      <c r="K849">
        <v>8.5999999999999993E-2</v>
      </c>
      <c r="L849">
        <v>85.82</v>
      </c>
      <c r="N849">
        <v>5667</v>
      </c>
      <c r="O849">
        <v>1.17</v>
      </c>
      <c r="P849">
        <v>1.56</v>
      </c>
      <c r="Q849">
        <v>0.33</v>
      </c>
      <c r="R849" t="s">
        <v>2241</v>
      </c>
      <c r="S849" t="s">
        <v>2242</v>
      </c>
      <c r="T849" s="1">
        <v>41907</v>
      </c>
    </row>
    <row r="850" spans="1:20" x14ac:dyDescent="0.25">
      <c r="A850" t="s">
        <v>2244</v>
      </c>
      <c r="B850">
        <v>0.01</v>
      </c>
      <c r="C850">
        <v>3.78</v>
      </c>
      <c r="D850" s="7">
        <f t="shared" si="14"/>
        <v>0.11151753055580338</v>
      </c>
      <c r="E850">
        <v>1.25</v>
      </c>
      <c r="F850">
        <v>10.5</v>
      </c>
      <c r="G850">
        <v>1413</v>
      </c>
      <c r="H850">
        <v>0.16</v>
      </c>
      <c r="I850">
        <v>6.0297599999999996</v>
      </c>
      <c r="J850">
        <v>6.8400000000000002E-2</v>
      </c>
      <c r="K850">
        <v>0</v>
      </c>
      <c r="L850">
        <v>84.6</v>
      </c>
      <c r="N850">
        <v>5667</v>
      </c>
      <c r="O850">
        <v>1.17</v>
      </c>
      <c r="P850">
        <v>1.56</v>
      </c>
      <c r="Q850">
        <v>0.33</v>
      </c>
      <c r="R850" t="s">
        <v>2241</v>
      </c>
      <c r="S850" t="s">
        <v>2242</v>
      </c>
      <c r="T850" s="1">
        <v>41907</v>
      </c>
    </row>
    <row r="851" spans="1:20" x14ac:dyDescent="0.25">
      <c r="A851" t="s">
        <v>2247</v>
      </c>
      <c r="D851" s="7">
        <f t="shared" si="14"/>
        <v>0.20697653671157104</v>
      </c>
      <c r="E851">
        <v>2.3199999999999998</v>
      </c>
      <c r="H851">
        <v>0.200767</v>
      </c>
      <c r="I851">
        <v>34.268570500000003</v>
      </c>
      <c r="M851">
        <v>610</v>
      </c>
      <c r="N851">
        <v>5253</v>
      </c>
      <c r="O851">
        <v>0.86</v>
      </c>
      <c r="P851">
        <v>0.82</v>
      </c>
      <c r="Q851">
        <v>-0.01</v>
      </c>
      <c r="R851" t="s">
        <v>2245</v>
      </c>
      <c r="S851" t="s">
        <v>2246</v>
      </c>
      <c r="T851" s="1">
        <v>42500</v>
      </c>
    </row>
    <row r="852" spans="1:20" x14ac:dyDescent="0.25">
      <c r="A852" t="s">
        <v>2250</v>
      </c>
      <c r="D852" s="7">
        <f t="shared" si="14"/>
        <v>0.25604425015612459</v>
      </c>
      <c r="E852">
        <v>2.87</v>
      </c>
      <c r="H852">
        <v>7.0116999999999999E-2</v>
      </c>
      <c r="I852">
        <v>5.7532219700000002</v>
      </c>
      <c r="M852">
        <v>860</v>
      </c>
      <c r="N852">
        <v>5416</v>
      </c>
      <c r="O852">
        <v>0.91</v>
      </c>
      <c r="P852">
        <v>0.88</v>
      </c>
      <c r="Q852">
        <v>0.08</v>
      </c>
      <c r="R852" t="s">
        <v>2248</v>
      </c>
      <c r="S852" t="s">
        <v>2249</v>
      </c>
      <c r="T852" s="1">
        <v>42500</v>
      </c>
    </row>
    <row r="853" spans="1:20" x14ac:dyDescent="0.25">
      <c r="A853" t="s">
        <v>2253</v>
      </c>
      <c r="D853" s="7">
        <f t="shared" si="14"/>
        <v>0.11508609153358909</v>
      </c>
      <c r="E853">
        <v>1.29</v>
      </c>
      <c r="H853">
        <v>0.122783</v>
      </c>
      <c r="I853">
        <v>5.5086043900000004</v>
      </c>
      <c r="M853">
        <v>420</v>
      </c>
      <c r="N853">
        <v>5556</v>
      </c>
      <c r="O853">
        <v>0.95</v>
      </c>
      <c r="P853">
        <v>0.91</v>
      </c>
      <c r="Q853">
        <v>0.05</v>
      </c>
      <c r="R853" t="s">
        <v>2251</v>
      </c>
      <c r="S853" t="s">
        <v>2252</v>
      </c>
      <c r="T853" s="1">
        <v>42500</v>
      </c>
    </row>
    <row r="854" spans="1:20" x14ac:dyDescent="0.25">
      <c r="A854" t="s">
        <v>2256</v>
      </c>
      <c r="D854" s="7">
        <f t="shared" si="14"/>
        <v>0.1918101525559818</v>
      </c>
      <c r="E854">
        <v>2.15</v>
      </c>
      <c r="H854">
        <v>0.13933000000000001</v>
      </c>
      <c r="I854">
        <v>18.930549589999998</v>
      </c>
      <c r="M854">
        <v>433</v>
      </c>
      <c r="N854">
        <v>4954</v>
      </c>
      <c r="O854">
        <v>0.81</v>
      </c>
      <c r="P854">
        <v>0.76</v>
      </c>
      <c r="Q854">
        <v>0.04</v>
      </c>
      <c r="R854" t="s">
        <v>2254</v>
      </c>
      <c r="S854" t="s">
        <v>2255</v>
      </c>
      <c r="T854" s="1">
        <v>42500</v>
      </c>
    </row>
    <row r="855" spans="1:20" x14ac:dyDescent="0.25">
      <c r="A855" t="s">
        <v>2259</v>
      </c>
      <c r="D855" s="7">
        <f t="shared" si="14"/>
        <v>0.21322151842269607</v>
      </c>
      <c r="E855">
        <v>2.39</v>
      </c>
      <c r="H855">
        <v>0.123387</v>
      </c>
      <c r="I855">
        <v>16.57110363</v>
      </c>
      <c r="M855">
        <v>672</v>
      </c>
      <c r="N855">
        <v>5388</v>
      </c>
      <c r="O855">
        <v>0.88</v>
      </c>
      <c r="P855">
        <v>0.84</v>
      </c>
      <c r="Q855">
        <v>-0.06</v>
      </c>
      <c r="R855" t="s">
        <v>2257</v>
      </c>
      <c r="S855" t="s">
        <v>2258</v>
      </c>
      <c r="T855" s="1">
        <v>42500</v>
      </c>
    </row>
    <row r="856" spans="1:20" x14ac:dyDescent="0.25">
      <c r="A856" t="s">
        <v>2262</v>
      </c>
      <c r="D856" s="7">
        <f t="shared" si="14"/>
        <v>0.31670978677848155</v>
      </c>
      <c r="E856">
        <v>3.55</v>
      </c>
      <c r="H856">
        <v>0.26936700000000002</v>
      </c>
      <c r="I856">
        <v>16.004942140000001</v>
      </c>
      <c r="M856">
        <v>932</v>
      </c>
      <c r="N856">
        <v>6769</v>
      </c>
      <c r="O856">
        <v>1.49</v>
      </c>
      <c r="P856">
        <v>1.81</v>
      </c>
      <c r="Q856">
        <v>0.06</v>
      </c>
      <c r="R856" t="s">
        <v>2260</v>
      </c>
      <c r="S856" t="s">
        <v>2261</v>
      </c>
      <c r="T856" s="1">
        <v>42500</v>
      </c>
    </row>
    <row r="857" spans="1:20" x14ac:dyDescent="0.25">
      <c r="A857" t="s">
        <v>2265</v>
      </c>
      <c r="D857" s="7">
        <f t="shared" si="14"/>
        <v>0.19448657328932109</v>
      </c>
      <c r="E857">
        <v>2.1800000000000002</v>
      </c>
      <c r="H857">
        <v>8.7330000000000005E-2</v>
      </c>
      <c r="I857">
        <v>1.9545243400000001</v>
      </c>
      <c r="M857">
        <v>1239</v>
      </c>
      <c r="N857">
        <v>5821</v>
      </c>
      <c r="O857">
        <v>0.99</v>
      </c>
      <c r="P857">
        <v>1</v>
      </c>
      <c r="Q857">
        <v>-0.03</v>
      </c>
      <c r="R857" t="s">
        <v>2263</v>
      </c>
      <c r="S857" t="s">
        <v>2264</v>
      </c>
      <c r="T857" s="1">
        <v>42500</v>
      </c>
    </row>
    <row r="858" spans="1:20" x14ac:dyDescent="0.25">
      <c r="A858" t="s">
        <v>2266</v>
      </c>
      <c r="D858" s="7">
        <f t="shared" si="14"/>
        <v>0.32830760995628516</v>
      </c>
      <c r="E858">
        <v>3.68</v>
      </c>
      <c r="H858">
        <v>0.38512000000000002</v>
      </c>
      <c r="I858">
        <v>105.6551369</v>
      </c>
      <c r="M858">
        <v>1239</v>
      </c>
      <c r="N858">
        <v>5821</v>
      </c>
      <c r="O858">
        <v>0.99</v>
      </c>
      <c r="P858">
        <v>1</v>
      </c>
      <c r="Q858">
        <v>-0.03</v>
      </c>
      <c r="R858" t="s">
        <v>2263</v>
      </c>
      <c r="S858" t="s">
        <v>2264</v>
      </c>
      <c r="T858" s="1">
        <v>42500</v>
      </c>
    </row>
    <row r="859" spans="1:20" x14ac:dyDescent="0.25">
      <c r="A859" t="s">
        <v>2269</v>
      </c>
      <c r="D859" s="7">
        <f t="shared" si="14"/>
        <v>0.17753590864483898</v>
      </c>
      <c r="E859">
        <v>1.99</v>
      </c>
      <c r="H859">
        <v>9.0200000000000002E-2</v>
      </c>
      <c r="I859">
        <v>7.2340046899999999</v>
      </c>
      <c r="M859">
        <v>554</v>
      </c>
      <c r="N859">
        <v>5473</v>
      </c>
      <c r="O859">
        <v>0.93</v>
      </c>
      <c r="P859">
        <v>0.87</v>
      </c>
      <c r="Q859">
        <v>0.04</v>
      </c>
      <c r="R859" t="s">
        <v>2267</v>
      </c>
      <c r="S859" t="s">
        <v>2268</v>
      </c>
      <c r="T859" s="1">
        <v>42500</v>
      </c>
    </row>
    <row r="860" spans="1:20" x14ac:dyDescent="0.25">
      <c r="A860" t="s">
        <v>2272</v>
      </c>
      <c r="D860" s="7">
        <f t="shared" si="14"/>
        <v>0.23017218306717818</v>
      </c>
      <c r="E860">
        <v>2.58</v>
      </c>
      <c r="H860">
        <v>0.26346000000000003</v>
      </c>
      <c r="I860">
        <v>49.101351399999999</v>
      </c>
      <c r="M860">
        <v>894</v>
      </c>
      <c r="N860">
        <v>5518</v>
      </c>
      <c r="O860">
        <v>0.91</v>
      </c>
      <c r="P860">
        <v>0.88</v>
      </c>
      <c r="Q860">
        <v>-0.05</v>
      </c>
      <c r="R860" t="s">
        <v>2270</v>
      </c>
      <c r="S860" t="s">
        <v>2271</v>
      </c>
      <c r="T860" s="1">
        <v>42500</v>
      </c>
    </row>
    <row r="861" spans="1:20" x14ac:dyDescent="0.25">
      <c r="A861" t="s">
        <v>2275</v>
      </c>
      <c r="D861" s="7">
        <f t="shared" si="14"/>
        <v>0.13025247568917833</v>
      </c>
      <c r="E861">
        <v>1.46</v>
      </c>
      <c r="H861">
        <v>5.7966999999999998E-2</v>
      </c>
      <c r="I861">
        <v>1.41122985</v>
      </c>
      <c r="M861">
        <v>198</v>
      </c>
      <c r="N861">
        <v>4433</v>
      </c>
      <c r="O861">
        <v>0.7</v>
      </c>
      <c r="P861">
        <v>0.67</v>
      </c>
      <c r="Q861">
        <v>0.01</v>
      </c>
      <c r="R861" t="s">
        <v>2273</v>
      </c>
      <c r="S861" t="s">
        <v>2274</v>
      </c>
      <c r="T861" s="1">
        <v>42500</v>
      </c>
    </row>
    <row r="862" spans="1:20" x14ac:dyDescent="0.25">
      <c r="A862" t="s">
        <v>2278</v>
      </c>
      <c r="D862" s="7">
        <f t="shared" si="14"/>
        <v>4.1930591488982066E-2</v>
      </c>
      <c r="E862">
        <v>0.47</v>
      </c>
      <c r="I862">
        <v>5.2869599999999997</v>
      </c>
      <c r="N862">
        <v>4909</v>
      </c>
      <c r="O862">
        <v>0.81</v>
      </c>
      <c r="P862">
        <v>0.76</v>
      </c>
      <c r="Q862">
        <v>0.18</v>
      </c>
      <c r="R862" t="s">
        <v>2276</v>
      </c>
      <c r="S862" t="s">
        <v>2277</v>
      </c>
      <c r="T862" s="1">
        <v>42656</v>
      </c>
    </row>
    <row r="863" spans="1:20" x14ac:dyDescent="0.25">
      <c r="A863" t="s">
        <v>2279</v>
      </c>
      <c r="D863" s="7">
        <f t="shared" si="14"/>
        <v>5.174413417789276E-2</v>
      </c>
      <c r="E863">
        <v>0.57999999999999996</v>
      </c>
      <c r="I863">
        <v>7.0714199999999998</v>
      </c>
      <c r="N863">
        <v>4909</v>
      </c>
      <c r="O863">
        <v>0.81</v>
      </c>
      <c r="P863">
        <v>0.76</v>
      </c>
      <c r="Q863">
        <v>0.18</v>
      </c>
      <c r="R863" t="s">
        <v>2276</v>
      </c>
      <c r="S863" t="s">
        <v>2277</v>
      </c>
      <c r="T863" s="1">
        <v>42656</v>
      </c>
    </row>
    <row r="864" spans="1:20" x14ac:dyDescent="0.25">
      <c r="A864" t="s">
        <v>2280</v>
      </c>
      <c r="B864">
        <v>1.2E-2</v>
      </c>
      <c r="C864">
        <v>3.8</v>
      </c>
      <c r="D864" s="7">
        <f t="shared" si="14"/>
        <v>0.10527254884467838</v>
      </c>
      <c r="E864">
        <v>1.18</v>
      </c>
      <c r="F864">
        <v>13.27</v>
      </c>
      <c r="I864">
        <v>10.3117</v>
      </c>
      <c r="N864">
        <v>4909</v>
      </c>
      <c r="O864">
        <v>0.81</v>
      </c>
      <c r="P864">
        <v>0.76</v>
      </c>
      <c r="Q864">
        <v>0.18</v>
      </c>
      <c r="R864" t="s">
        <v>2276</v>
      </c>
      <c r="S864" t="s">
        <v>2277</v>
      </c>
      <c r="T864" s="1">
        <v>41773</v>
      </c>
    </row>
    <row r="865" spans="1:20" x14ac:dyDescent="0.25">
      <c r="A865" t="s">
        <v>2281</v>
      </c>
      <c r="B865">
        <v>2.8000000000000001E-2</v>
      </c>
      <c r="C865">
        <v>8.93</v>
      </c>
      <c r="D865" s="7">
        <f t="shared" si="14"/>
        <v>0.1980551342671068</v>
      </c>
      <c r="E865">
        <v>2.2200000000000002</v>
      </c>
      <c r="F865">
        <v>4.68</v>
      </c>
      <c r="I865">
        <v>16.145700000000001</v>
      </c>
      <c r="N865">
        <v>4909</v>
      </c>
      <c r="O865">
        <v>0.81</v>
      </c>
      <c r="P865">
        <v>0.76</v>
      </c>
      <c r="Q865">
        <v>0.18</v>
      </c>
      <c r="R865" t="s">
        <v>2276</v>
      </c>
      <c r="S865" t="s">
        <v>2277</v>
      </c>
      <c r="T865" s="1">
        <v>41773</v>
      </c>
    </row>
    <row r="866" spans="1:20" x14ac:dyDescent="0.25">
      <c r="A866" t="s">
        <v>2282</v>
      </c>
      <c r="D866" s="7">
        <f t="shared" si="14"/>
        <v>7.8508341511285579E-2</v>
      </c>
      <c r="E866">
        <v>0.88</v>
      </c>
      <c r="I866">
        <v>27.453600000000002</v>
      </c>
      <c r="N866">
        <v>4909</v>
      </c>
      <c r="O866">
        <v>0.81</v>
      </c>
      <c r="P866">
        <v>0.76</v>
      </c>
      <c r="Q866">
        <v>0.18</v>
      </c>
      <c r="R866" t="s">
        <v>2276</v>
      </c>
      <c r="S866" t="s">
        <v>2277</v>
      </c>
      <c r="T866" s="1">
        <v>42656</v>
      </c>
    </row>
    <row r="867" spans="1:20" x14ac:dyDescent="0.25">
      <c r="A867" t="s">
        <v>2285</v>
      </c>
      <c r="D867" s="7">
        <f t="shared" si="14"/>
        <v>0.20340797573378533</v>
      </c>
      <c r="E867">
        <v>2.2799999999999998</v>
      </c>
      <c r="H867">
        <v>0.24984999999999999</v>
      </c>
      <c r="I867">
        <v>96.915149600000007</v>
      </c>
      <c r="M867">
        <v>446</v>
      </c>
      <c r="N867">
        <v>5227</v>
      </c>
      <c r="O867">
        <v>0.87</v>
      </c>
      <c r="P867">
        <v>0.8</v>
      </c>
      <c r="Q867">
        <v>0</v>
      </c>
      <c r="R867" t="s">
        <v>2283</v>
      </c>
      <c r="S867" t="s">
        <v>2284</v>
      </c>
      <c r="T867" s="1">
        <v>42500</v>
      </c>
    </row>
    <row r="868" spans="1:20" x14ac:dyDescent="0.25">
      <c r="A868" t="s">
        <v>2288</v>
      </c>
      <c r="D868" s="7">
        <f t="shared" si="14"/>
        <v>0.20786867695601749</v>
      </c>
      <c r="E868">
        <v>2.33</v>
      </c>
      <c r="H868">
        <v>0.109058</v>
      </c>
      <c r="I868">
        <v>13.474695710000001</v>
      </c>
      <c r="M868">
        <v>837</v>
      </c>
      <c r="N868">
        <v>5431</v>
      </c>
      <c r="O868">
        <v>0.89</v>
      </c>
      <c r="P868">
        <v>0.86</v>
      </c>
      <c r="Q868">
        <v>-0.05</v>
      </c>
      <c r="R868" t="s">
        <v>2286</v>
      </c>
      <c r="S868" t="s">
        <v>2287</v>
      </c>
      <c r="T868" s="1">
        <v>42500</v>
      </c>
    </row>
    <row r="869" spans="1:20" x14ac:dyDescent="0.25">
      <c r="A869" t="s">
        <v>2291</v>
      </c>
      <c r="D869" s="7">
        <f t="shared" si="14"/>
        <v>0.21054509768935675</v>
      </c>
      <c r="E869">
        <v>2.36</v>
      </c>
      <c r="H869">
        <v>6.8474999999999994E-2</v>
      </c>
      <c r="I869">
        <v>10.99469878</v>
      </c>
      <c r="M869">
        <v>455</v>
      </c>
      <c r="N869">
        <v>4445</v>
      </c>
      <c r="O869">
        <v>0.71</v>
      </c>
      <c r="P869">
        <v>0.68</v>
      </c>
      <c r="Q869">
        <v>0.06</v>
      </c>
      <c r="R869" t="s">
        <v>2289</v>
      </c>
      <c r="S869" t="s">
        <v>2290</v>
      </c>
      <c r="T869" s="1">
        <v>42500</v>
      </c>
    </row>
    <row r="870" spans="1:20" x14ac:dyDescent="0.25">
      <c r="A870" t="s">
        <v>2294</v>
      </c>
      <c r="D870" s="7">
        <f t="shared" si="14"/>
        <v>0.23463288428941029</v>
      </c>
      <c r="E870">
        <v>2.63</v>
      </c>
      <c r="H870">
        <v>0.17324200000000001</v>
      </c>
      <c r="I870">
        <v>62.138771400000003</v>
      </c>
      <c r="M870">
        <v>686</v>
      </c>
      <c r="N870">
        <v>5494</v>
      </c>
      <c r="O870">
        <v>0.93</v>
      </c>
      <c r="P870">
        <v>0.89</v>
      </c>
      <c r="Q870">
        <v>0.05</v>
      </c>
      <c r="R870" t="s">
        <v>2292</v>
      </c>
      <c r="S870" t="s">
        <v>2293</v>
      </c>
      <c r="T870" s="1">
        <v>42500</v>
      </c>
    </row>
    <row r="871" spans="1:20" x14ac:dyDescent="0.25">
      <c r="A871" t="s">
        <v>2297</v>
      </c>
      <c r="D871" s="7">
        <f t="shared" si="14"/>
        <v>0.34882683557855299</v>
      </c>
      <c r="E871">
        <v>3.91</v>
      </c>
      <c r="H871">
        <v>0.29021000000000002</v>
      </c>
      <c r="I871">
        <v>66.416213299999995</v>
      </c>
      <c r="M871">
        <v>1017</v>
      </c>
      <c r="N871">
        <v>5143</v>
      </c>
      <c r="O871">
        <v>0.81</v>
      </c>
      <c r="P871">
        <v>0.78</v>
      </c>
      <c r="Q871">
        <v>-0.1</v>
      </c>
      <c r="R871" t="s">
        <v>2295</v>
      </c>
      <c r="S871" t="s">
        <v>2296</v>
      </c>
      <c r="T871" s="1">
        <v>42500</v>
      </c>
    </row>
    <row r="872" spans="1:20" x14ac:dyDescent="0.25">
      <c r="A872" t="s">
        <v>2300</v>
      </c>
      <c r="D872" s="7">
        <f t="shared" si="14"/>
        <v>0.17664376840039256</v>
      </c>
      <c r="E872">
        <v>1.98</v>
      </c>
      <c r="H872">
        <v>0.29252899999999998</v>
      </c>
      <c r="I872">
        <v>37.322949299999998</v>
      </c>
      <c r="M872">
        <v>716</v>
      </c>
      <c r="N872">
        <v>6089</v>
      </c>
      <c r="O872">
        <v>1.0900000000000001</v>
      </c>
      <c r="P872">
        <v>1.1299999999999999</v>
      </c>
      <c r="Q872">
        <v>-0.03</v>
      </c>
      <c r="R872" t="s">
        <v>2298</v>
      </c>
      <c r="S872" t="s">
        <v>2299</v>
      </c>
      <c r="T872" s="1">
        <v>42500</v>
      </c>
    </row>
    <row r="873" spans="1:20" x14ac:dyDescent="0.25">
      <c r="A873" t="s">
        <v>2303</v>
      </c>
      <c r="D873" s="7">
        <f t="shared" si="14"/>
        <v>0.19716299402266035</v>
      </c>
      <c r="E873">
        <v>2.21</v>
      </c>
      <c r="H873">
        <v>0.14949999999999999</v>
      </c>
      <c r="I873">
        <v>36.515605299999997</v>
      </c>
      <c r="M873">
        <v>389</v>
      </c>
      <c r="N873">
        <v>4948</v>
      </c>
      <c r="O873">
        <v>0.79</v>
      </c>
      <c r="P873">
        <v>0.75</v>
      </c>
      <c r="Q873">
        <v>-0.02</v>
      </c>
      <c r="R873" t="s">
        <v>2301</v>
      </c>
      <c r="S873" t="s">
        <v>2302</v>
      </c>
      <c r="T873" s="1">
        <v>42500</v>
      </c>
    </row>
    <row r="874" spans="1:20" x14ac:dyDescent="0.25">
      <c r="A874" t="s">
        <v>2306</v>
      </c>
      <c r="D874" s="7">
        <f t="shared" si="14"/>
        <v>7.9400481755732E-2</v>
      </c>
      <c r="E874">
        <v>0.89</v>
      </c>
      <c r="H874">
        <v>7.7213000000000004E-2</v>
      </c>
      <c r="I874">
        <v>1.9078052000000001</v>
      </c>
      <c r="M874">
        <v>291</v>
      </c>
      <c r="N874">
        <v>5436</v>
      </c>
      <c r="O874">
        <v>0.91</v>
      </c>
      <c r="P874">
        <v>0.82</v>
      </c>
      <c r="Q874">
        <v>-0.06</v>
      </c>
      <c r="R874" t="s">
        <v>2304</v>
      </c>
      <c r="S874" t="s">
        <v>2305</v>
      </c>
      <c r="T874" s="1">
        <v>42500</v>
      </c>
    </row>
    <row r="875" spans="1:20" x14ac:dyDescent="0.25">
      <c r="A875" t="s">
        <v>2309</v>
      </c>
      <c r="D875" s="7">
        <f t="shared" si="14"/>
        <v>0.1186546525113748</v>
      </c>
      <c r="E875">
        <v>1.33</v>
      </c>
      <c r="H875">
        <v>6.7054000000000002E-2</v>
      </c>
      <c r="I875">
        <v>2.5146243199999998</v>
      </c>
      <c r="M875">
        <v>633</v>
      </c>
      <c r="N875">
        <v>5522</v>
      </c>
      <c r="O875">
        <v>0.9</v>
      </c>
      <c r="P875">
        <v>0.87</v>
      </c>
      <c r="Q875">
        <v>-0.09</v>
      </c>
      <c r="R875" t="s">
        <v>2307</v>
      </c>
      <c r="S875" t="s">
        <v>2308</v>
      </c>
      <c r="T875" s="1">
        <v>42500</v>
      </c>
    </row>
    <row r="876" spans="1:20" x14ac:dyDescent="0.25">
      <c r="A876" t="s">
        <v>2312</v>
      </c>
      <c r="D876" s="7">
        <f t="shared" si="14"/>
        <v>0.1124096708002498</v>
      </c>
      <c r="E876">
        <v>1.26</v>
      </c>
      <c r="H876">
        <v>7.9837000000000005E-2</v>
      </c>
      <c r="I876">
        <v>4.41769648</v>
      </c>
      <c r="M876">
        <v>422</v>
      </c>
      <c r="N876">
        <v>5030</v>
      </c>
      <c r="O876">
        <v>0.82</v>
      </c>
      <c r="P876">
        <v>0.77</v>
      </c>
      <c r="Q876">
        <v>0.01</v>
      </c>
      <c r="R876" t="s">
        <v>2310</v>
      </c>
      <c r="S876" t="s">
        <v>2311</v>
      </c>
      <c r="T876" s="1">
        <v>42500</v>
      </c>
    </row>
    <row r="877" spans="1:20" x14ac:dyDescent="0.25">
      <c r="A877" t="s">
        <v>2315</v>
      </c>
      <c r="B877">
        <v>3.1E-2</v>
      </c>
      <c r="C877">
        <v>9.6999999999999993</v>
      </c>
      <c r="D877" s="7">
        <f t="shared" si="14"/>
        <v>0.30065126237844592</v>
      </c>
      <c r="E877">
        <v>3.37</v>
      </c>
      <c r="F877">
        <v>1.38</v>
      </c>
      <c r="I877">
        <v>15.965400000000001</v>
      </c>
      <c r="N877">
        <v>5845</v>
      </c>
      <c r="O877">
        <v>1.0900000000000001</v>
      </c>
      <c r="P877">
        <v>1.44</v>
      </c>
      <c r="Q877">
        <v>7.0000000000000007E-2</v>
      </c>
      <c r="R877" t="s">
        <v>2313</v>
      </c>
      <c r="S877" t="s">
        <v>2314</v>
      </c>
      <c r="T877" s="1">
        <v>41773</v>
      </c>
    </row>
    <row r="878" spans="1:20" x14ac:dyDescent="0.25">
      <c r="A878" t="s">
        <v>2316</v>
      </c>
      <c r="B878">
        <v>0.114</v>
      </c>
      <c r="C878">
        <v>36.1</v>
      </c>
      <c r="D878" s="7">
        <f t="shared" si="14"/>
        <v>0.45856008564546347</v>
      </c>
      <c r="E878">
        <v>5.14</v>
      </c>
      <c r="F878">
        <v>1.47</v>
      </c>
      <c r="I878">
        <v>179.61199999999999</v>
      </c>
      <c r="N878">
        <v>5845</v>
      </c>
      <c r="O878">
        <v>1.0900000000000001</v>
      </c>
      <c r="P878">
        <v>1.44</v>
      </c>
      <c r="Q878">
        <v>7.0000000000000007E-2</v>
      </c>
      <c r="R878" t="s">
        <v>2313</v>
      </c>
      <c r="S878" t="s">
        <v>2314</v>
      </c>
      <c r="T878" s="1">
        <v>41773</v>
      </c>
    </row>
    <row r="879" spans="1:20" x14ac:dyDescent="0.25">
      <c r="A879" t="s">
        <v>2319</v>
      </c>
      <c r="D879" s="7">
        <f t="shared" si="14"/>
        <v>0.22125078062271389</v>
      </c>
      <c r="E879">
        <v>2.48</v>
      </c>
      <c r="H879">
        <v>0.157087</v>
      </c>
      <c r="I879">
        <v>19.329524159999998</v>
      </c>
      <c r="M879">
        <v>795</v>
      </c>
      <c r="N879">
        <v>4983</v>
      </c>
      <c r="O879">
        <v>0.8</v>
      </c>
      <c r="P879">
        <v>0.76</v>
      </c>
      <c r="Q879">
        <v>-0.01</v>
      </c>
      <c r="R879" t="s">
        <v>2317</v>
      </c>
      <c r="S879" t="s">
        <v>2318</v>
      </c>
      <c r="T879" s="1">
        <v>42500</v>
      </c>
    </row>
    <row r="880" spans="1:20" x14ac:dyDescent="0.25">
      <c r="A880" t="s">
        <v>2322</v>
      </c>
      <c r="D880" s="7">
        <f t="shared" si="14"/>
        <v>7.7616201266839144E-2</v>
      </c>
      <c r="E880">
        <v>0.87</v>
      </c>
      <c r="H880">
        <v>8.9524999999999993E-2</v>
      </c>
      <c r="I880">
        <v>1.2262173199999999</v>
      </c>
      <c r="M880">
        <v>741</v>
      </c>
      <c r="N880">
        <v>6011</v>
      </c>
      <c r="O880">
        <v>1.0900000000000001</v>
      </c>
      <c r="P880">
        <v>1.1200000000000001</v>
      </c>
      <c r="Q880">
        <v>0.03</v>
      </c>
      <c r="R880" t="s">
        <v>2320</v>
      </c>
      <c r="S880" t="s">
        <v>2321</v>
      </c>
      <c r="T880" s="1">
        <v>42500</v>
      </c>
    </row>
    <row r="881" spans="1:20" x14ac:dyDescent="0.25">
      <c r="A881" t="s">
        <v>2325</v>
      </c>
      <c r="D881" s="7">
        <f t="shared" si="14"/>
        <v>0.16683022571148187</v>
      </c>
      <c r="E881">
        <v>1.87</v>
      </c>
      <c r="H881">
        <v>6.4453999999999997E-2</v>
      </c>
      <c r="I881">
        <v>3.29011795</v>
      </c>
      <c r="M881">
        <v>607</v>
      </c>
      <c r="N881">
        <v>4647</v>
      </c>
      <c r="O881">
        <v>0.77</v>
      </c>
      <c r="P881">
        <v>0.71</v>
      </c>
      <c r="Q881">
        <v>0.16</v>
      </c>
      <c r="R881" t="s">
        <v>2323</v>
      </c>
      <c r="S881" t="s">
        <v>2324</v>
      </c>
      <c r="T881" s="1">
        <v>42500</v>
      </c>
    </row>
    <row r="882" spans="1:20" x14ac:dyDescent="0.25">
      <c r="A882" t="s">
        <v>2328</v>
      </c>
      <c r="D882" s="7">
        <f t="shared" si="14"/>
        <v>0.22392720135605315</v>
      </c>
      <c r="E882">
        <v>2.5099999999999998</v>
      </c>
      <c r="H882">
        <v>0.15942500000000001</v>
      </c>
      <c r="I882">
        <v>7.5605280600000002</v>
      </c>
      <c r="M882">
        <v>1425</v>
      </c>
      <c r="N882">
        <v>5547</v>
      </c>
      <c r="O882">
        <v>0.94</v>
      </c>
      <c r="P882">
        <v>0.92</v>
      </c>
      <c r="Q882">
        <v>0.06</v>
      </c>
      <c r="R882" t="s">
        <v>2326</v>
      </c>
      <c r="S882" t="s">
        <v>2327</v>
      </c>
      <c r="T882" s="1">
        <v>42500</v>
      </c>
    </row>
    <row r="883" spans="1:20" x14ac:dyDescent="0.25">
      <c r="A883" t="s">
        <v>2331</v>
      </c>
      <c r="D883" s="7">
        <f t="shared" si="14"/>
        <v>0.20162369524489249</v>
      </c>
      <c r="E883">
        <v>2.2599999999999998</v>
      </c>
      <c r="H883">
        <v>0.138067</v>
      </c>
      <c r="I883">
        <v>12.124009429999999</v>
      </c>
      <c r="M883">
        <v>706</v>
      </c>
      <c r="N883">
        <v>5198</v>
      </c>
      <c r="O883">
        <v>0.83</v>
      </c>
      <c r="P883">
        <v>0.8</v>
      </c>
      <c r="Q883">
        <v>-0.06</v>
      </c>
      <c r="R883" t="s">
        <v>2329</v>
      </c>
      <c r="S883" t="s">
        <v>2330</v>
      </c>
      <c r="T883" s="1">
        <v>42500</v>
      </c>
    </row>
    <row r="884" spans="1:20" x14ac:dyDescent="0.25">
      <c r="A884" t="s">
        <v>2334</v>
      </c>
      <c r="D884" s="7">
        <f t="shared" si="14"/>
        <v>0.10438040860023196</v>
      </c>
      <c r="E884">
        <v>1.17</v>
      </c>
      <c r="H884">
        <v>5.2574999999999997E-2</v>
      </c>
      <c r="I884">
        <v>2.7140775499999998</v>
      </c>
      <c r="M884">
        <v>408</v>
      </c>
      <c r="N884">
        <v>5763</v>
      </c>
      <c r="O884">
        <v>0.98</v>
      </c>
      <c r="P884">
        <v>0.97</v>
      </c>
      <c r="Q884">
        <v>-0.03</v>
      </c>
      <c r="R884" t="s">
        <v>2332</v>
      </c>
      <c r="S884" t="s">
        <v>2333</v>
      </c>
      <c r="T884" s="1">
        <v>42500</v>
      </c>
    </row>
    <row r="885" spans="1:20" x14ac:dyDescent="0.25">
      <c r="A885" t="s">
        <v>2337</v>
      </c>
      <c r="D885" s="7">
        <f t="shared" si="14"/>
        <v>0.26853421357837454</v>
      </c>
      <c r="E885">
        <v>3.01</v>
      </c>
      <c r="H885">
        <v>0.34504000000000001</v>
      </c>
      <c r="I885">
        <v>122.8808058</v>
      </c>
      <c r="M885">
        <v>507</v>
      </c>
      <c r="N885">
        <v>5533</v>
      </c>
      <c r="O885">
        <v>0.95</v>
      </c>
      <c r="P885">
        <v>0.89</v>
      </c>
      <c r="Q885">
        <v>0.04</v>
      </c>
      <c r="R885" t="s">
        <v>2335</v>
      </c>
      <c r="S885" t="s">
        <v>2336</v>
      </c>
      <c r="T885" s="1">
        <v>42500</v>
      </c>
    </row>
    <row r="886" spans="1:20" x14ac:dyDescent="0.25">
      <c r="A886" t="s">
        <v>2340</v>
      </c>
      <c r="D886" s="7">
        <f t="shared" si="14"/>
        <v>0.11419395128914266</v>
      </c>
      <c r="E886">
        <v>1.28</v>
      </c>
      <c r="H886">
        <v>4.4850000000000001E-2</v>
      </c>
      <c r="I886">
        <v>1.0637886700000001</v>
      </c>
      <c r="M886">
        <v>451</v>
      </c>
      <c r="N886">
        <v>5105</v>
      </c>
      <c r="O886">
        <v>0.82</v>
      </c>
      <c r="P886">
        <v>0.78</v>
      </c>
      <c r="Q886">
        <v>-0.03</v>
      </c>
      <c r="R886" t="s">
        <v>2338</v>
      </c>
      <c r="S886" t="s">
        <v>2339</v>
      </c>
      <c r="T886" s="1">
        <v>42500</v>
      </c>
    </row>
    <row r="887" spans="1:20" x14ac:dyDescent="0.25">
      <c r="A887" t="s">
        <v>2343</v>
      </c>
      <c r="D887" s="7">
        <f t="shared" si="14"/>
        <v>0.31492550628958871</v>
      </c>
      <c r="E887">
        <v>3.53</v>
      </c>
      <c r="H887">
        <v>0.22508</v>
      </c>
      <c r="I887">
        <v>148.4603382</v>
      </c>
      <c r="M887">
        <v>622</v>
      </c>
      <c r="N887">
        <v>5335</v>
      </c>
      <c r="O887">
        <v>0.87</v>
      </c>
      <c r="P887">
        <v>0.83</v>
      </c>
      <c r="Q887">
        <v>-0.04</v>
      </c>
      <c r="R887" t="s">
        <v>2341</v>
      </c>
      <c r="S887" t="s">
        <v>2342</v>
      </c>
      <c r="T887" s="1">
        <v>42500</v>
      </c>
    </row>
    <row r="888" spans="1:20" x14ac:dyDescent="0.25">
      <c r="A888" t="s">
        <v>2346</v>
      </c>
      <c r="D888" s="7">
        <f t="shared" si="14"/>
        <v>0.13025247568917833</v>
      </c>
      <c r="E888">
        <v>1.46</v>
      </c>
      <c r="H888">
        <v>5.9057999999999999E-2</v>
      </c>
      <c r="I888">
        <v>0.93488424000000003</v>
      </c>
      <c r="M888">
        <v>324</v>
      </c>
      <c r="N888">
        <v>4870</v>
      </c>
      <c r="O888">
        <v>0.79</v>
      </c>
      <c r="P888">
        <v>0.74</v>
      </c>
      <c r="Q888">
        <v>0.01</v>
      </c>
      <c r="R888" t="s">
        <v>2344</v>
      </c>
      <c r="S888" t="s">
        <v>2345</v>
      </c>
      <c r="T888" s="1">
        <v>42500</v>
      </c>
    </row>
    <row r="889" spans="1:20" x14ac:dyDescent="0.25">
      <c r="A889" t="s">
        <v>2349</v>
      </c>
      <c r="D889" s="7">
        <f t="shared" si="14"/>
        <v>0.27656347577839235</v>
      </c>
      <c r="E889">
        <v>3.1</v>
      </c>
      <c r="H889">
        <v>0.19020000000000001</v>
      </c>
      <c r="I889">
        <v>11.427548</v>
      </c>
      <c r="J889">
        <v>9.4E-2</v>
      </c>
      <c r="N889">
        <v>5711</v>
      </c>
      <c r="O889">
        <v>0.81</v>
      </c>
      <c r="P889">
        <v>1.35</v>
      </c>
      <c r="Q889">
        <v>-0.77700000000000002</v>
      </c>
      <c r="R889" t="s">
        <v>2347</v>
      </c>
      <c r="S889" t="s">
        <v>2348</v>
      </c>
      <c r="T889" s="1">
        <v>41773</v>
      </c>
    </row>
    <row r="890" spans="1:20" x14ac:dyDescent="0.25">
      <c r="A890" t="s">
        <v>2350</v>
      </c>
      <c r="D890" s="7">
        <f t="shared" si="14"/>
        <v>0.27923989651173164</v>
      </c>
      <c r="E890">
        <v>3.13</v>
      </c>
      <c r="H890">
        <v>0.2447</v>
      </c>
      <c r="I890">
        <v>23.668205</v>
      </c>
      <c r="J890">
        <v>0.153</v>
      </c>
      <c r="N890">
        <v>5711</v>
      </c>
      <c r="O890">
        <v>0.81</v>
      </c>
      <c r="P890">
        <v>1.35</v>
      </c>
      <c r="Q890">
        <v>-0.77700000000000002</v>
      </c>
      <c r="R890" t="s">
        <v>2347</v>
      </c>
      <c r="S890" t="s">
        <v>2348</v>
      </c>
      <c r="T890" s="1">
        <v>41773</v>
      </c>
    </row>
    <row r="891" spans="1:20" x14ac:dyDescent="0.25">
      <c r="A891" t="s">
        <v>2351</v>
      </c>
      <c r="D891" s="7">
        <f t="shared" si="14"/>
        <v>0.3193862075118209</v>
      </c>
      <c r="E891">
        <v>3.58</v>
      </c>
      <c r="H891">
        <v>0.311</v>
      </c>
      <c r="I891">
        <v>51.755394000000003</v>
      </c>
      <c r="J891">
        <v>0.25700000000000001</v>
      </c>
      <c r="N891">
        <v>5711</v>
      </c>
      <c r="O891">
        <v>0.81</v>
      </c>
      <c r="P891">
        <v>1.35</v>
      </c>
      <c r="Q891">
        <v>-0.77700000000000002</v>
      </c>
      <c r="R891" t="s">
        <v>2347</v>
      </c>
      <c r="S891" t="s">
        <v>2348</v>
      </c>
      <c r="T891" s="1">
        <v>41773</v>
      </c>
    </row>
    <row r="892" spans="1:20" x14ac:dyDescent="0.25">
      <c r="A892" t="s">
        <v>2354</v>
      </c>
      <c r="D892" s="7">
        <f t="shared" si="14"/>
        <v>0.18556517084485682</v>
      </c>
      <c r="E892">
        <v>2.08</v>
      </c>
      <c r="H892">
        <v>0.44062000000000001</v>
      </c>
      <c r="I892">
        <v>201.12139999999999</v>
      </c>
      <c r="M892">
        <v>473</v>
      </c>
      <c r="N892">
        <v>5694</v>
      </c>
      <c r="O892">
        <v>0.98</v>
      </c>
      <c r="P892">
        <v>0.96</v>
      </c>
      <c r="Q892">
        <v>0.01</v>
      </c>
      <c r="R892" t="s">
        <v>2352</v>
      </c>
      <c r="S892" t="s">
        <v>2353</v>
      </c>
      <c r="T892" s="1">
        <v>42500</v>
      </c>
    </row>
    <row r="893" spans="1:20" x14ac:dyDescent="0.25">
      <c r="A893" t="s">
        <v>2357</v>
      </c>
      <c r="D893" s="7">
        <f t="shared" si="14"/>
        <v>0.26228923186724956</v>
      </c>
      <c r="E893">
        <v>2.94</v>
      </c>
      <c r="H893">
        <v>0.30670999999999998</v>
      </c>
      <c r="I893">
        <v>24.757642100000002</v>
      </c>
      <c r="M893">
        <v>979</v>
      </c>
      <c r="N893">
        <v>5957</v>
      </c>
      <c r="O893">
        <v>1.06</v>
      </c>
      <c r="P893">
        <v>1.08</v>
      </c>
      <c r="Q893">
        <v>0.01</v>
      </c>
      <c r="R893" t="s">
        <v>2355</v>
      </c>
      <c r="S893" t="s">
        <v>2356</v>
      </c>
      <c r="T893" s="1">
        <v>42500</v>
      </c>
    </row>
    <row r="894" spans="1:20" x14ac:dyDescent="0.25">
      <c r="A894" t="s">
        <v>2360</v>
      </c>
      <c r="D894" s="7">
        <f t="shared" si="14"/>
        <v>0.19537871353376751</v>
      </c>
      <c r="E894">
        <v>2.19</v>
      </c>
      <c r="H894">
        <v>0.13073299999999999</v>
      </c>
      <c r="I894">
        <v>10.13202575</v>
      </c>
      <c r="M894">
        <v>659</v>
      </c>
      <c r="N894">
        <v>4815</v>
      </c>
      <c r="O894">
        <v>0.75</v>
      </c>
      <c r="P894">
        <v>0.72</v>
      </c>
      <c r="Q894">
        <v>-0.1</v>
      </c>
      <c r="R894" t="s">
        <v>2358</v>
      </c>
      <c r="S894" t="s">
        <v>2359</v>
      </c>
      <c r="T894" s="1">
        <v>42500</v>
      </c>
    </row>
    <row r="895" spans="1:20" x14ac:dyDescent="0.25">
      <c r="A895" t="s">
        <v>2363</v>
      </c>
      <c r="D895" s="7">
        <f t="shared" si="14"/>
        <v>0.22749576233383886</v>
      </c>
      <c r="E895">
        <v>2.5499999999999998</v>
      </c>
      <c r="H895">
        <v>0.24887000000000001</v>
      </c>
      <c r="I895">
        <v>38.505339800000002</v>
      </c>
      <c r="M895">
        <v>838</v>
      </c>
      <c r="N895">
        <v>5629</v>
      </c>
      <c r="O895">
        <v>0.92</v>
      </c>
      <c r="P895">
        <v>0.9</v>
      </c>
      <c r="Q895">
        <v>-0.11</v>
      </c>
      <c r="R895" t="s">
        <v>2361</v>
      </c>
      <c r="S895" t="s">
        <v>2362</v>
      </c>
      <c r="T895" s="1">
        <v>42500</v>
      </c>
    </row>
    <row r="896" spans="1:20" x14ac:dyDescent="0.25">
      <c r="A896" t="s">
        <v>2366</v>
      </c>
      <c r="D896" s="7">
        <f t="shared" si="14"/>
        <v>0.238201445267196</v>
      </c>
      <c r="E896">
        <v>2.67</v>
      </c>
      <c r="H896">
        <v>0.10915</v>
      </c>
      <c r="I896">
        <v>6.7740886800000002</v>
      </c>
      <c r="M896">
        <v>1507</v>
      </c>
      <c r="N896">
        <v>5985</v>
      </c>
      <c r="O896">
        <v>1.08</v>
      </c>
      <c r="P896">
        <v>1.1100000000000001</v>
      </c>
      <c r="Q896">
        <v>0.04</v>
      </c>
      <c r="R896" t="s">
        <v>2364</v>
      </c>
      <c r="S896" t="s">
        <v>2365</v>
      </c>
      <c r="T896" s="1">
        <v>42500</v>
      </c>
    </row>
    <row r="897" spans="1:20" x14ac:dyDescent="0.25">
      <c r="A897" t="s">
        <v>2369</v>
      </c>
      <c r="D897" s="7">
        <f t="shared" si="14"/>
        <v>0.23998572575608887</v>
      </c>
      <c r="E897">
        <v>2.69</v>
      </c>
      <c r="H897">
        <v>0.12483</v>
      </c>
      <c r="I897">
        <v>26.410454779999998</v>
      </c>
      <c r="M897">
        <v>971</v>
      </c>
      <c r="N897">
        <v>5301</v>
      </c>
      <c r="O897">
        <v>0.86</v>
      </c>
      <c r="P897">
        <v>0.82</v>
      </c>
      <c r="Q897">
        <v>-0.03</v>
      </c>
      <c r="R897" t="s">
        <v>2367</v>
      </c>
      <c r="S897" t="s">
        <v>2368</v>
      </c>
      <c r="T897" s="1">
        <v>42500</v>
      </c>
    </row>
    <row r="898" spans="1:20" x14ac:dyDescent="0.25">
      <c r="A898" t="s">
        <v>2372</v>
      </c>
      <c r="D898" s="7">
        <f t="shared" si="14"/>
        <v>0.15255598180033902</v>
      </c>
      <c r="E898">
        <v>1.71</v>
      </c>
      <c r="H898">
        <v>0.123575</v>
      </c>
      <c r="I898">
        <v>14.375080349999999</v>
      </c>
      <c r="M898">
        <v>518</v>
      </c>
      <c r="N898">
        <v>5913</v>
      </c>
      <c r="O898">
        <v>1.04</v>
      </c>
      <c r="P898">
        <v>1.04</v>
      </c>
      <c r="Q898">
        <v>0</v>
      </c>
      <c r="R898" t="s">
        <v>2370</v>
      </c>
      <c r="S898" t="s">
        <v>2371</v>
      </c>
      <c r="T898" s="1">
        <v>42500</v>
      </c>
    </row>
    <row r="899" spans="1:20" x14ac:dyDescent="0.25">
      <c r="A899" t="s">
        <v>2375</v>
      </c>
      <c r="D899" s="7">
        <f t="shared" si="14"/>
        <v>0.18645731108930322</v>
      </c>
      <c r="E899">
        <v>2.09</v>
      </c>
      <c r="H899">
        <v>0.25370999999999999</v>
      </c>
      <c r="I899">
        <v>56.1886887</v>
      </c>
      <c r="M899">
        <v>566</v>
      </c>
      <c r="N899">
        <v>5754</v>
      </c>
      <c r="O899">
        <v>1.08</v>
      </c>
      <c r="P899">
        <v>1.1299999999999999</v>
      </c>
      <c r="Q899">
        <v>0.28999999999999998</v>
      </c>
      <c r="R899" t="s">
        <v>2373</v>
      </c>
      <c r="S899" t="s">
        <v>2374</v>
      </c>
      <c r="T899" s="1">
        <v>42500</v>
      </c>
    </row>
    <row r="900" spans="1:20" x14ac:dyDescent="0.25">
      <c r="A900" t="s">
        <v>2376</v>
      </c>
      <c r="D900" s="7">
        <f t="shared" si="14"/>
        <v>8.832188420019628E-2</v>
      </c>
      <c r="E900">
        <v>0.99</v>
      </c>
      <c r="H900">
        <v>0.1038</v>
      </c>
      <c r="I900">
        <v>3.1889760100000002</v>
      </c>
      <c r="M900">
        <v>566</v>
      </c>
      <c r="N900">
        <v>5754</v>
      </c>
      <c r="O900">
        <v>1.08</v>
      </c>
      <c r="P900">
        <v>1.1299999999999999</v>
      </c>
      <c r="Q900">
        <v>0.28999999999999998</v>
      </c>
      <c r="R900" t="s">
        <v>2373</v>
      </c>
      <c r="S900" t="s">
        <v>2374</v>
      </c>
      <c r="T900" s="1">
        <v>42500</v>
      </c>
    </row>
    <row r="901" spans="1:20" x14ac:dyDescent="0.25">
      <c r="A901" t="s">
        <v>2379</v>
      </c>
      <c r="D901" s="7">
        <f t="shared" si="14"/>
        <v>0.14363457935587476</v>
      </c>
      <c r="E901">
        <v>1.61</v>
      </c>
      <c r="H901">
        <v>0.176954</v>
      </c>
      <c r="I901">
        <v>6.9210102100000004</v>
      </c>
      <c r="M901">
        <v>415</v>
      </c>
      <c r="N901">
        <v>4651</v>
      </c>
      <c r="O901">
        <v>0.75</v>
      </c>
      <c r="P901">
        <v>0.7</v>
      </c>
      <c r="Q901">
        <v>0.01</v>
      </c>
      <c r="R901" t="s">
        <v>2377</v>
      </c>
      <c r="S901" t="s">
        <v>2378</v>
      </c>
      <c r="T901" s="1">
        <v>42500</v>
      </c>
    </row>
    <row r="902" spans="1:20" x14ac:dyDescent="0.25">
      <c r="A902" t="s">
        <v>2382</v>
      </c>
      <c r="D902" s="7">
        <f t="shared" si="14"/>
        <v>8.4753323222410568E-2</v>
      </c>
      <c r="E902">
        <v>0.95</v>
      </c>
      <c r="H902">
        <v>7.3883000000000004E-2</v>
      </c>
      <c r="I902">
        <v>3.27346074</v>
      </c>
      <c r="M902">
        <v>129</v>
      </c>
      <c r="N902">
        <v>3864</v>
      </c>
      <c r="O902">
        <v>0.51</v>
      </c>
      <c r="P902">
        <v>0.49</v>
      </c>
      <c r="Q902">
        <v>-0.33</v>
      </c>
      <c r="R902" t="s">
        <v>2380</v>
      </c>
      <c r="S902" t="s">
        <v>2381</v>
      </c>
      <c r="T902" s="1">
        <v>42500</v>
      </c>
    </row>
    <row r="903" spans="1:20" x14ac:dyDescent="0.25">
      <c r="A903" t="s">
        <v>2385</v>
      </c>
      <c r="D903" s="7">
        <f t="shared" si="14"/>
        <v>0.42911945757873138</v>
      </c>
      <c r="E903">
        <v>4.8099999999999996</v>
      </c>
      <c r="G903">
        <v>1418</v>
      </c>
      <c r="H903">
        <v>0.13750000000000001</v>
      </c>
      <c r="I903">
        <v>5.4122000000000003</v>
      </c>
      <c r="J903">
        <v>6.6000000000000003E-2</v>
      </c>
      <c r="K903">
        <v>0.47</v>
      </c>
      <c r="L903">
        <v>85.94</v>
      </c>
      <c r="N903">
        <v>5827</v>
      </c>
      <c r="O903">
        <v>0.96</v>
      </c>
      <c r="P903">
        <v>0.89</v>
      </c>
      <c r="Q903">
        <v>-0.19</v>
      </c>
      <c r="R903" t="s">
        <v>2383</v>
      </c>
      <c r="S903" t="s">
        <v>2384</v>
      </c>
      <c r="T903" s="1">
        <v>41773</v>
      </c>
    </row>
    <row r="904" spans="1:20" x14ac:dyDescent="0.25">
      <c r="A904" t="s">
        <v>2386</v>
      </c>
      <c r="B904">
        <v>1.447E-2</v>
      </c>
      <c r="C904">
        <v>4.5999999999999996</v>
      </c>
      <c r="D904" s="7">
        <f t="shared" si="14"/>
        <v>0.11687037202248195</v>
      </c>
      <c r="E904">
        <v>1.31</v>
      </c>
      <c r="F904">
        <v>11.2</v>
      </c>
      <c r="I904">
        <v>7.1261999999999999</v>
      </c>
      <c r="N904">
        <v>5827</v>
      </c>
      <c r="O904">
        <v>0.96</v>
      </c>
      <c r="P904">
        <v>0.89</v>
      </c>
      <c r="Q904">
        <v>-0.19</v>
      </c>
      <c r="R904" t="s">
        <v>2383</v>
      </c>
      <c r="S904" t="s">
        <v>2384</v>
      </c>
      <c r="T904" s="1">
        <v>42467</v>
      </c>
    </row>
    <row r="905" spans="1:20" x14ac:dyDescent="0.25">
      <c r="A905" t="s">
        <v>2389</v>
      </c>
      <c r="D905" s="7">
        <f t="shared" si="14"/>
        <v>0.14274243911142834</v>
      </c>
      <c r="E905">
        <v>1.6</v>
      </c>
      <c r="H905">
        <v>0.18221000000000001</v>
      </c>
      <c r="I905">
        <v>15.378754600000001</v>
      </c>
      <c r="M905">
        <v>555</v>
      </c>
      <c r="N905">
        <v>6010</v>
      </c>
      <c r="O905">
        <v>1.0900000000000001</v>
      </c>
      <c r="P905">
        <v>1.1299999999999999</v>
      </c>
      <c r="Q905">
        <v>0.03</v>
      </c>
      <c r="R905" t="s">
        <v>2387</v>
      </c>
      <c r="S905" t="s">
        <v>2388</v>
      </c>
      <c r="T905" s="1">
        <v>42500</v>
      </c>
    </row>
    <row r="906" spans="1:20" x14ac:dyDescent="0.25">
      <c r="A906" t="s">
        <v>2390</v>
      </c>
      <c r="D906" s="7">
        <f t="shared" si="14"/>
        <v>0.1320367561780712</v>
      </c>
      <c r="E906">
        <v>1.48</v>
      </c>
      <c r="H906">
        <v>0.15787999999999999</v>
      </c>
      <c r="I906">
        <v>21.1284569</v>
      </c>
      <c r="M906">
        <v>555</v>
      </c>
      <c r="N906">
        <v>6010</v>
      </c>
      <c r="O906">
        <v>1.0900000000000001</v>
      </c>
      <c r="P906">
        <v>1.1299999999999999</v>
      </c>
      <c r="Q906">
        <v>0.03</v>
      </c>
      <c r="R906" t="s">
        <v>2387</v>
      </c>
      <c r="S906" t="s">
        <v>2388</v>
      </c>
      <c r="T906" s="1">
        <v>42500</v>
      </c>
    </row>
    <row r="907" spans="1:20" x14ac:dyDescent="0.25">
      <c r="A907" t="s">
        <v>2393</v>
      </c>
      <c r="D907" s="7">
        <f t="shared" si="14"/>
        <v>0.30332768311178515</v>
      </c>
      <c r="E907">
        <v>3.4</v>
      </c>
      <c r="H907">
        <v>0.26123299999999999</v>
      </c>
      <c r="I907">
        <v>25.96200249</v>
      </c>
      <c r="M907">
        <v>1021</v>
      </c>
      <c r="N907">
        <v>6675</v>
      </c>
      <c r="O907">
        <v>1.43</v>
      </c>
      <c r="P907">
        <v>1.73</v>
      </c>
      <c r="Q907">
        <v>0.04</v>
      </c>
      <c r="R907" t="s">
        <v>2391</v>
      </c>
      <c r="S907" t="s">
        <v>2392</v>
      </c>
      <c r="T907" s="1">
        <v>42500</v>
      </c>
    </row>
    <row r="908" spans="1:20" x14ac:dyDescent="0.25">
      <c r="A908" t="s">
        <v>2396</v>
      </c>
      <c r="D908" s="7">
        <f t="shared" si="14"/>
        <v>0.26139709162280311</v>
      </c>
      <c r="E908">
        <v>2.93</v>
      </c>
      <c r="H908">
        <v>0.22323799999999999</v>
      </c>
      <c r="I908">
        <v>34.853827600000002</v>
      </c>
      <c r="M908">
        <v>1051</v>
      </c>
      <c r="N908">
        <v>5888</v>
      </c>
      <c r="O908">
        <v>1.03</v>
      </c>
      <c r="P908">
        <v>1.03</v>
      </c>
      <c r="Q908">
        <v>0</v>
      </c>
      <c r="R908" t="s">
        <v>2394</v>
      </c>
      <c r="S908" t="s">
        <v>2395</v>
      </c>
      <c r="T908" s="1">
        <v>42500</v>
      </c>
    </row>
    <row r="909" spans="1:20" x14ac:dyDescent="0.25">
      <c r="A909" t="s">
        <v>2399</v>
      </c>
      <c r="D909" s="7">
        <f t="shared" ref="D909:D972" si="15">IF(E909, E909/11.209, "")</f>
        <v>8.7429743955749845E-2</v>
      </c>
      <c r="E909">
        <v>0.98</v>
      </c>
      <c r="H909">
        <v>5.1033000000000002E-2</v>
      </c>
      <c r="I909">
        <v>2.41435165</v>
      </c>
      <c r="M909">
        <v>171</v>
      </c>
      <c r="N909">
        <v>4529</v>
      </c>
      <c r="O909">
        <v>0.74</v>
      </c>
      <c r="P909">
        <v>0.69</v>
      </c>
      <c r="Q909">
        <v>0.1</v>
      </c>
      <c r="R909" t="s">
        <v>2397</v>
      </c>
      <c r="S909" t="s">
        <v>2398</v>
      </c>
      <c r="T909" s="1">
        <v>42500</v>
      </c>
    </row>
    <row r="910" spans="1:20" x14ac:dyDescent="0.25">
      <c r="A910" t="s">
        <v>2402</v>
      </c>
      <c r="D910" s="7">
        <f t="shared" si="15"/>
        <v>0.23463288428941029</v>
      </c>
      <c r="E910">
        <v>2.63</v>
      </c>
      <c r="H910">
        <v>0.169571</v>
      </c>
      <c r="I910">
        <v>4.3065568900000004</v>
      </c>
      <c r="M910">
        <v>1050</v>
      </c>
      <c r="N910">
        <v>6209</v>
      </c>
      <c r="O910">
        <v>1.22</v>
      </c>
      <c r="P910">
        <v>1.34</v>
      </c>
      <c r="Q910">
        <v>0.09</v>
      </c>
      <c r="R910" t="s">
        <v>2400</v>
      </c>
      <c r="S910" t="s">
        <v>2401</v>
      </c>
      <c r="T910" s="1">
        <v>42500</v>
      </c>
    </row>
    <row r="911" spans="1:20" x14ac:dyDescent="0.25">
      <c r="A911" t="s">
        <v>2405</v>
      </c>
      <c r="D911" s="7">
        <f t="shared" si="15"/>
        <v>0.10973325006691052</v>
      </c>
      <c r="E911">
        <v>1.23</v>
      </c>
      <c r="H911">
        <v>6.8579000000000001E-2</v>
      </c>
      <c r="I911">
        <v>2.29503623</v>
      </c>
      <c r="M911">
        <v>422</v>
      </c>
      <c r="N911">
        <v>5723</v>
      </c>
      <c r="O911">
        <v>0.98</v>
      </c>
      <c r="P911">
        <v>0.94</v>
      </c>
      <c r="Q911">
        <v>-0.02</v>
      </c>
      <c r="R911" t="s">
        <v>2403</v>
      </c>
      <c r="S911" t="s">
        <v>2404</v>
      </c>
      <c r="T911" s="1">
        <v>42500</v>
      </c>
    </row>
    <row r="912" spans="1:20" x14ac:dyDescent="0.25">
      <c r="A912" t="s">
        <v>2408</v>
      </c>
      <c r="D912" s="7">
        <f t="shared" si="15"/>
        <v>0.26853421357837454</v>
      </c>
      <c r="E912">
        <v>3.01</v>
      </c>
      <c r="H912">
        <v>0.20932999999999999</v>
      </c>
      <c r="I912">
        <v>27.495605999999999</v>
      </c>
      <c r="M912">
        <v>971</v>
      </c>
      <c r="N912">
        <v>6127</v>
      </c>
      <c r="O912">
        <v>1.1200000000000001</v>
      </c>
      <c r="P912">
        <v>1.2</v>
      </c>
      <c r="Q912">
        <v>0.02</v>
      </c>
      <c r="R912" t="s">
        <v>2406</v>
      </c>
      <c r="S912" t="s">
        <v>2407</v>
      </c>
      <c r="T912" s="1">
        <v>42500</v>
      </c>
    </row>
    <row r="913" spans="1:20" x14ac:dyDescent="0.25">
      <c r="A913" t="s">
        <v>2411</v>
      </c>
      <c r="D913" s="7">
        <f t="shared" si="15"/>
        <v>0.29975912213399947</v>
      </c>
      <c r="E913">
        <v>3.36</v>
      </c>
      <c r="H913">
        <v>0.17339599999999999</v>
      </c>
      <c r="I913">
        <v>14.088274480000001</v>
      </c>
      <c r="M913">
        <v>1462</v>
      </c>
      <c r="N913">
        <v>5987</v>
      </c>
      <c r="O913">
        <v>1.07</v>
      </c>
      <c r="P913">
        <v>1.1000000000000001</v>
      </c>
      <c r="Q913">
        <v>0.01</v>
      </c>
      <c r="R913" t="s">
        <v>2409</v>
      </c>
      <c r="S913" t="s">
        <v>2410</v>
      </c>
      <c r="T913" s="1">
        <v>42500</v>
      </c>
    </row>
    <row r="914" spans="1:20" x14ac:dyDescent="0.25">
      <c r="A914" t="s">
        <v>2414</v>
      </c>
      <c r="D914" s="7">
        <f t="shared" si="15"/>
        <v>0.24266214648942816</v>
      </c>
      <c r="E914">
        <v>2.72</v>
      </c>
      <c r="H914">
        <v>0.53503999999999996</v>
      </c>
      <c r="I914">
        <v>110.96545999999999</v>
      </c>
      <c r="M914">
        <v>525</v>
      </c>
      <c r="N914">
        <v>4644</v>
      </c>
      <c r="O914">
        <v>0.73</v>
      </c>
      <c r="P914">
        <v>0.69</v>
      </c>
      <c r="Q914">
        <v>-0.06</v>
      </c>
      <c r="R914" t="s">
        <v>2412</v>
      </c>
      <c r="S914" t="s">
        <v>2413</v>
      </c>
      <c r="T914" s="1">
        <v>42500</v>
      </c>
    </row>
    <row r="915" spans="1:20" x14ac:dyDescent="0.25">
      <c r="A915" t="s">
        <v>2417</v>
      </c>
      <c r="D915" s="7">
        <f t="shared" si="15"/>
        <v>0.15434026228923187</v>
      </c>
      <c r="E915">
        <v>1.73</v>
      </c>
      <c r="H915">
        <v>8.5817000000000004E-2</v>
      </c>
      <c r="I915">
        <v>3.76419105</v>
      </c>
      <c r="M915">
        <v>673</v>
      </c>
      <c r="N915">
        <v>4906</v>
      </c>
      <c r="O915">
        <v>0.75</v>
      </c>
      <c r="P915">
        <v>0.72</v>
      </c>
      <c r="Q915">
        <v>-0.15</v>
      </c>
      <c r="R915" t="s">
        <v>2415</v>
      </c>
      <c r="S915" t="s">
        <v>2416</v>
      </c>
      <c r="T915" s="1">
        <v>42500</v>
      </c>
    </row>
    <row r="916" spans="1:20" x14ac:dyDescent="0.25">
      <c r="A916" t="s">
        <v>2420</v>
      </c>
      <c r="D916" s="7">
        <f t="shared" si="15"/>
        <v>7.3155500044607011E-2</v>
      </c>
      <c r="E916">
        <v>0.82</v>
      </c>
      <c r="I916">
        <v>6.16486</v>
      </c>
      <c r="N916">
        <v>5858</v>
      </c>
      <c r="O916">
        <v>1</v>
      </c>
      <c r="P916">
        <v>1.04</v>
      </c>
      <c r="Q916">
        <v>-0.12</v>
      </c>
      <c r="R916" t="s">
        <v>2418</v>
      </c>
      <c r="S916" t="s">
        <v>2419</v>
      </c>
      <c r="T916" s="1">
        <v>42656</v>
      </c>
    </row>
    <row r="917" spans="1:20" x14ac:dyDescent="0.25">
      <c r="A917" t="s">
        <v>2421</v>
      </c>
      <c r="B917">
        <v>3.3000000000000002E-2</v>
      </c>
      <c r="C917">
        <v>10.44</v>
      </c>
      <c r="D917" s="7">
        <f t="shared" si="15"/>
        <v>0.22303506111160676</v>
      </c>
      <c r="E917">
        <v>2.5</v>
      </c>
      <c r="F917">
        <v>3.28</v>
      </c>
      <c r="I917">
        <v>13.5708</v>
      </c>
      <c r="N917">
        <v>5858</v>
      </c>
      <c r="O917">
        <v>1</v>
      </c>
      <c r="P917">
        <v>1.04</v>
      </c>
      <c r="Q917">
        <v>-0.12</v>
      </c>
      <c r="R917" t="s">
        <v>2418</v>
      </c>
      <c r="S917" t="s">
        <v>2419</v>
      </c>
      <c r="T917" s="1">
        <v>41773</v>
      </c>
    </row>
    <row r="918" spans="1:20" x14ac:dyDescent="0.25">
      <c r="A918" t="s">
        <v>2422</v>
      </c>
      <c r="D918" s="7">
        <f t="shared" si="15"/>
        <v>8.4753323222410568E-2</v>
      </c>
      <c r="E918">
        <v>0.95</v>
      </c>
      <c r="I918">
        <v>23.9802</v>
      </c>
      <c r="N918">
        <v>5858</v>
      </c>
      <c r="O918">
        <v>1</v>
      </c>
      <c r="P918">
        <v>1.04</v>
      </c>
      <c r="Q918">
        <v>-0.12</v>
      </c>
      <c r="R918" t="s">
        <v>2418</v>
      </c>
      <c r="S918" t="s">
        <v>2419</v>
      </c>
      <c r="T918" s="1">
        <v>42656</v>
      </c>
    </row>
    <row r="919" spans="1:20" x14ac:dyDescent="0.25">
      <c r="A919" t="s">
        <v>2423</v>
      </c>
      <c r="B919">
        <v>3.5000000000000003E-2</v>
      </c>
      <c r="C919">
        <v>11.17</v>
      </c>
      <c r="D919" s="7">
        <f t="shared" si="15"/>
        <v>0.22838790257828531</v>
      </c>
      <c r="E919">
        <v>2.56</v>
      </c>
      <c r="F919">
        <v>3.1</v>
      </c>
      <c r="I919">
        <v>43.844499999999996</v>
      </c>
      <c r="N919">
        <v>5858</v>
      </c>
      <c r="O919">
        <v>1</v>
      </c>
      <c r="P919">
        <v>1.04</v>
      </c>
      <c r="Q919">
        <v>-0.12</v>
      </c>
      <c r="R919" t="s">
        <v>2418</v>
      </c>
      <c r="S919" t="s">
        <v>2419</v>
      </c>
      <c r="T919" s="1">
        <v>41773</v>
      </c>
    </row>
    <row r="920" spans="1:20" x14ac:dyDescent="0.25">
      <c r="A920" t="s">
        <v>2426</v>
      </c>
      <c r="D920" s="7">
        <f t="shared" si="15"/>
        <v>0.21232937817824962</v>
      </c>
      <c r="E920">
        <v>2.38</v>
      </c>
      <c r="H920">
        <v>0.40145999999999998</v>
      </c>
      <c r="I920">
        <v>46.877936699999999</v>
      </c>
      <c r="M920">
        <v>861</v>
      </c>
      <c r="N920">
        <v>5797</v>
      </c>
      <c r="O920">
        <v>0.99</v>
      </c>
      <c r="P920">
        <v>0.99</v>
      </c>
      <c r="Q920">
        <v>-0.03</v>
      </c>
      <c r="R920" t="s">
        <v>2424</v>
      </c>
      <c r="S920" t="s">
        <v>2425</v>
      </c>
      <c r="T920" s="1">
        <v>42500</v>
      </c>
    </row>
    <row r="921" spans="1:20" x14ac:dyDescent="0.25">
      <c r="A921" t="s">
        <v>2429</v>
      </c>
      <c r="D921" s="7">
        <f t="shared" si="15"/>
        <v>0.17664376840039256</v>
      </c>
      <c r="E921">
        <v>1.98</v>
      </c>
      <c r="H921">
        <v>9.5441999999999999E-2</v>
      </c>
      <c r="I921">
        <v>2.7579826700000001</v>
      </c>
      <c r="M921">
        <v>585</v>
      </c>
      <c r="N921">
        <v>6067</v>
      </c>
      <c r="O921">
        <v>1.0900000000000001</v>
      </c>
      <c r="P921">
        <v>1.07</v>
      </c>
      <c r="Q921">
        <v>-0.03</v>
      </c>
      <c r="R921" t="s">
        <v>2427</v>
      </c>
      <c r="S921" t="s">
        <v>2428</v>
      </c>
      <c r="T921" s="1">
        <v>42500</v>
      </c>
    </row>
    <row r="922" spans="1:20" x14ac:dyDescent="0.25">
      <c r="A922" t="s">
        <v>2432</v>
      </c>
      <c r="D922" s="7">
        <f t="shared" si="15"/>
        <v>0.15701668302257116</v>
      </c>
      <c r="E922">
        <v>1.76</v>
      </c>
      <c r="H922">
        <v>7.8808000000000003E-2</v>
      </c>
      <c r="I922">
        <v>9.3041207799999999</v>
      </c>
      <c r="M922">
        <v>388</v>
      </c>
      <c r="N922">
        <v>4597</v>
      </c>
      <c r="O922">
        <v>0.75</v>
      </c>
      <c r="P922">
        <v>0.7</v>
      </c>
      <c r="Q922">
        <v>0.11</v>
      </c>
      <c r="R922" t="s">
        <v>2430</v>
      </c>
      <c r="S922" t="s">
        <v>2431</v>
      </c>
      <c r="T922" s="1">
        <v>42500</v>
      </c>
    </row>
    <row r="923" spans="1:20" x14ac:dyDescent="0.25">
      <c r="A923" t="s">
        <v>2435</v>
      </c>
      <c r="D923" s="7">
        <f t="shared" si="15"/>
        <v>0.13292889642251762</v>
      </c>
      <c r="E923">
        <v>1.49</v>
      </c>
      <c r="H923">
        <v>5.5641999999999997E-2</v>
      </c>
      <c r="I923">
        <v>14.07971466</v>
      </c>
      <c r="M923">
        <v>365</v>
      </c>
      <c r="N923">
        <v>5945</v>
      </c>
      <c r="O923">
        <v>1.0900000000000001</v>
      </c>
      <c r="P923">
        <v>1.1399999999999999</v>
      </c>
      <c r="Q923">
        <v>0.09</v>
      </c>
      <c r="R923" t="s">
        <v>2433</v>
      </c>
      <c r="S923" t="s">
        <v>2434</v>
      </c>
      <c r="T923" s="1">
        <v>42500</v>
      </c>
    </row>
    <row r="924" spans="1:20" x14ac:dyDescent="0.25">
      <c r="A924" t="s">
        <v>2438</v>
      </c>
      <c r="D924" s="7">
        <f t="shared" si="15"/>
        <v>0.13828173788919618</v>
      </c>
      <c r="E924">
        <v>1.55</v>
      </c>
      <c r="H924">
        <v>0.106</v>
      </c>
      <c r="I924">
        <v>16.540803220000001</v>
      </c>
      <c r="M924">
        <v>374</v>
      </c>
      <c r="N924">
        <v>5153</v>
      </c>
      <c r="O924">
        <v>0.85</v>
      </c>
      <c r="P924">
        <v>0.79</v>
      </c>
      <c r="Q924">
        <v>0</v>
      </c>
      <c r="R924" t="s">
        <v>2436</v>
      </c>
      <c r="S924" t="s">
        <v>2437</v>
      </c>
      <c r="T924" s="1">
        <v>42500</v>
      </c>
    </row>
    <row r="925" spans="1:20" x14ac:dyDescent="0.25">
      <c r="A925" t="s">
        <v>2441</v>
      </c>
      <c r="D925" s="7">
        <f t="shared" si="15"/>
        <v>0.3327683111785173</v>
      </c>
      <c r="E925">
        <v>3.73</v>
      </c>
      <c r="H925">
        <v>7.2700000000000001E-2</v>
      </c>
      <c r="I925">
        <v>3.6093089100000002</v>
      </c>
      <c r="M925">
        <v>1078</v>
      </c>
      <c r="N925">
        <v>5635</v>
      </c>
      <c r="O925">
        <v>0.94</v>
      </c>
      <c r="P925">
        <v>0.93</v>
      </c>
      <c r="Q925">
        <v>-0.01</v>
      </c>
      <c r="R925" t="s">
        <v>2439</v>
      </c>
      <c r="S925" t="s">
        <v>2440</v>
      </c>
      <c r="T925" s="1">
        <v>42500</v>
      </c>
    </row>
    <row r="926" spans="1:20" x14ac:dyDescent="0.25">
      <c r="A926" t="s">
        <v>2442</v>
      </c>
      <c r="D926" s="7">
        <f t="shared" si="15"/>
        <v>0.14274243911142834</v>
      </c>
      <c r="E926">
        <v>1.6</v>
      </c>
      <c r="H926">
        <v>7.6869999999999994E-2</v>
      </c>
      <c r="I926">
        <v>2.37030743</v>
      </c>
      <c r="M926">
        <v>1078</v>
      </c>
      <c r="N926">
        <v>5635</v>
      </c>
      <c r="O926">
        <v>0.94</v>
      </c>
      <c r="P926">
        <v>0.93</v>
      </c>
      <c r="Q926">
        <v>-0.01</v>
      </c>
      <c r="R926" t="s">
        <v>2439</v>
      </c>
      <c r="S926" t="s">
        <v>2440</v>
      </c>
      <c r="T926" s="1">
        <v>42500</v>
      </c>
    </row>
    <row r="927" spans="1:20" x14ac:dyDescent="0.25">
      <c r="A927" t="s">
        <v>2445</v>
      </c>
      <c r="D927" s="7">
        <f t="shared" si="15"/>
        <v>0.21054509768935675</v>
      </c>
      <c r="E927">
        <v>2.36</v>
      </c>
      <c r="H927">
        <v>6.7846000000000004E-2</v>
      </c>
      <c r="I927">
        <v>1.93155984</v>
      </c>
      <c r="M927">
        <v>399</v>
      </c>
      <c r="N927">
        <v>5762</v>
      </c>
      <c r="O927">
        <v>0.98</v>
      </c>
      <c r="P927">
        <v>0.98</v>
      </c>
      <c r="Q927">
        <v>-0.03</v>
      </c>
      <c r="R927" t="s">
        <v>2443</v>
      </c>
      <c r="S927" t="s">
        <v>2444</v>
      </c>
      <c r="T927" s="1">
        <v>42500</v>
      </c>
    </row>
    <row r="928" spans="1:20" x14ac:dyDescent="0.25">
      <c r="A928" t="s">
        <v>2448</v>
      </c>
      <c r="D928" s="7">
        <f t="shared" si="15"/>
        <v>7.1371219555714169E-2</v>
      </c>
      <c r="E928">
        <v>0.8</v>
      </c>
      <c r="H928">
        <v>4.4830000000000002E-2</v>
      </c>
      <c r="I928">
        <v>0.76212926000000003</v>
      </c>
      <c r="M928">
        <v>689</v>
      </c>
      <c r="N928">
        <v>5592</v>
      </c>
      <c r="O928">
        <v>0.95</v>
      </c>
      <c r="P928">
        <v>0.93</v>
      </c>
      <c r="Q928">
        <v>0.03</v>
      </c>
      <c r="R928" t="s">
        <v>2446</v>
      </c>
      <c r="S928" t="s">
        <v>2447</v>
      </c>
      <c r="T928" s="1">
        <v>42500</v>
      </c>
    </row>
    <row r="929" spans="1:20" x14ac:dyDescent="0.25">
      <c r="A929" t="s">
        <v>2451</v>
      </c>
      <c r="D929" s="7">
        <f t="shared" si="15"/>
        <v>0.32384690873405297</v>
      </c>
      <c r="E929">
        <v>3.63</v>
      </c>
      <c r="H929">
        <v>0.169242</v>
      </c>
      <c r="I929">
        <v>16.92344113</v>
      </c>
      <c r="M929">
        <v>1532</v>
      </c>
      <c r="N929">
        <v>5806</v>
      </c>
      <c r="O929">
        <v>1.01</v>
      </c>
      <c r="P929">
        <v>1.01</v>
      </c>
      <c r="Q929">
        <v>0.03</v>
      </c>
      <c r="R929" t="s">
        <v>2449</v>
      </c>
      <c r="S929" t="s">
        <v>2450</v>
      </c>
      <c r="T929" s="1">
        <v>42500</v>
      </c>
    </row>
    <row r="930" spans="1:20" x14ac:dyDescent="0.25">
      <c r="A930" t="s">
        <v>2454</v>
      </c>
      <c r="D930" s="7">
        <f t="shared" si="15"/>
        <v>0.14274243911142834</v>
      </c>
      <c r="E930">
        <v>1.6</v>
      </c>
      <c r="H930">
        <v>0.65508</v>
      </c>
      <c r="I930">
        <v>23.899029599999999</v>
      </c>
      <c r="M930">
        <v>435</v>
      </c>
      <c r="N930">
        <v>5722</v>
      </c>
      <c r="O930">
        <v>0.99</v>
      </c>
      <c r="P930">
        <v>0.98</v>
      </c>
      <c r="Q930">
        <v>0.04</v>
      </c>
      <c r="R930" t="s">
        <v>2452</v>
      </c>
      <c r="S930" t="s">
        <v>2453</v>
      </c>
      <c r="T930" s="1">
        <v>42500</v>
      </c>
    </row>
    <row r="931" spans="1:20" x14ac:dyDescent="0.25">
      <c r="A931" t="s">
        <v>2457</v>
      </c>
      <c r="D931" s="7">
        <f t="shared" si="15"/>
        <v>0.13917387813364263</v>
      </c>
      <c r="E931">
        <v>1.56</v>
      </c>
      <c r="H931">
        <v>0.14549999999999999</v>
      </c>
      <c r="I931">
        <v>3.1799970000000002</v>
      </c>
      <c r="J931">
        <v>4.3999999999999997E-2</v>
      </c>
      <c r="N931">
        <v>5851</v>
      </c>
      <c r="P931">
        <v>1.41</v>
      </c>
      <c r="Q931">
        <v>-9.1999999999999998E-2</v>
      </c>
      <c r="R931" t="s">
        <v>2455</v>
      </c>
      <c r="S931" t="s">
        <v>2456</v>
      </c>
      <c r="T931" s="1">
        <v>41773</v>
      </c>
    </row>
    <row r="932" spans="1:20" x14ac:dyDescent="0.25">
      <c r="A932" t="s">
        <v>2458</v>
      </c>
      <c r="D932" s="7">
        <f t="shared" si="15"/>
        <v>0.16147738424480329</v>
      </c>
      <c r="E932">
        <v>1.81</v>
      </c>
      <c r="H932">
        <v>0.17499999999999999</v>
      </c>
      <c r="I932">
        <v>4.9014249999999997</v>
      </c>
      <c r="J932">
        <v>5.8999999999999997E-2</v>
      </c>
      <c r="N932">
        <v>5851</v>
      </c>
      <c r="P932">
        <v>1.41</v>
      </c>
      <c r="Q932">
        <v>-9.1999999999999998E-2</v>
      </c>
      <c r="R932" t="s">
        <v>2455</v>
      </c>
      <c r="S932" t="s">
        <v>2456</v>
      </c>
      <c r="T932" s="1">
        <v>41773</v>
      </c>
    </row>
    <row r="933" spans="1:20" x14ac:dyDescent="0.25">
      <c r="A933" t="s">
        <v>2459</v>
      </c>
      <c r="D933" s="7">
        <f t="shared" si="15"/>
        <v>9.5459006155767689E-2</v>
      </c>
      <c r="E933">
        <v>1.07</v>
      </c>
      <c r="H933">
        <v>0.1782</v>
      </c>
      <c r="I933">
        <v>7.9582030000000001</v>
      </c>
      <c r="J933">
        <v>8.2000000000000003E-2</v>
      </c>
      <c r="N933">
        <v>5851</v>
      </c>
      <c r="P933">
        <v>1.41</v>
      </c>
      <c r="Q933">
        <v>-9.1999999999999998E-2</v>
      </c>
      <c r="R933" t="s">
        <v>2455</v>
      </c>
      <c r="S933" t="s">
        <v>2456</v>
      </c>
      <c r="T933" s="1">
        <v>41773</v>
      </c>
    </row>
    <row r="934" spans="1:20" x14ac:dyDescent="0.25">
      <c r="A934" t="s">
        <v>2460</v>
      </c>
      <c r="D934" s="7">
        <f t="shared" si="15"/>
        <v>0.30778838433401734</v>
      </c>
      <c r="E934">
        <v>3.45</v>
      </c>
      <c r="H934">
        <v>0.27450000000000002</v>
      </c>
      <c r="I934">
        <v>14.749048999999999</v>
      </c>
      <c r="J934">
        <v>0.123</v>
      </c>
      <c r="N934">
        <v>5851</v>
      </c>
      <c r="P934">
        <v>1.41</v>
      </c>
      <c r="Q934">
        <v>-9.1999999999999998E-2</v>
      </c>
      <c r="R934" t="s">
        <v>2455</v>
      </c>
      <c r="S934" t="s">
        <v>2456</v>
      </c>
      <c r="T934" s="1">
        <v>41773</v>
      </c>
    </row>
    <row r="935" spans="1:20" x14ac:dyDescent="0.25">
      <c r="A935" t="s">
        <v>2463</v>
      </c>
      <c r="D935" s="7">
        <f t="shared" si="15"/>
        <v>0.15434026228923187</v>
      </c>
      <c r="E935">
        <v>1.73</v>
      </c>
      <c r="H935">
        <v>0.13585800000000001</v>
      </c>
      <c r="I935">
        <v>6.2216146999999999</v>
      </c>
      <c r="M935">
        <v>1040</v>
      </c>
      <c r="N935">
        <v>6261</v>
      </c>
      <c r="O935">
        <v>1.21</v>
      </c>
      <c r="P935">
        <v>1.32</v>
      </c>
      <c r="Q935">
        <v>0.03</v>
      </c>
      <c r="R935" t="s">
        <v>2461</v>
      </c>
      <c r="S935" t="s">
        <v>2462</v>
      </c>
      <c r="T935" s="1">
        <v>42500</v>
      </c>
    </row>
    <row r="936" spans="1:20" x14ac:dyDescent="0.25">
      <c r="A936" t="s">
        <v>2466</v>
      </c>
      <c r="D936" s="7">
        <f t="shared" si="15"/>
        <v>0.21232937817824962</v>
      </c>
      <c r="E936">
        <v>2.38</v>
      </c>
      <c r="H936">
        <v>8.7746000000000005E-2</v>
      </c>
      <c r="I936">
        <v>6.1799844000000004</v>
      </c>
      <c r="M936">
        <v>964</v>
      </c>
      <c r="N936">
        <v>5215</v>
      </c>
      <c r="O936">
        <v>0.86</v>
      </c>
      <c r="P936">
        <v>0.81</v>
      </c>
      <c r="Q936">
        <v>0.01</v>
      </c>
      <c r="R936" t="s">
        <v>2464</v>
      </c>
      <c r="S936" t="s">
        <v>2465</v>
      </c>
      <c r="T936" s="1">
        <v>42500</v>
      </c>
    </row>
    <row r="937" spans="1:20" x14ac:dyDescent="0.25">
      <c r="A937" t="s">
        <v>2469</v>
      </c>
      <c r="D937" s="7">
        <f t="shared" si="15"/>
        <v>0.14095815862253547</v>
      </c>
      <c r="E937">
        <v>1.58</v>
      </c>
      <c r="H937">
        <v>0.115979</v>
      </c>
      <c r="I937">
        <v>1.5690664999999999</v>
      </c>
      <c r="M937">
        <v>976</v>
      </c>
      <c r="N937">
        <v>6199</v>
      </c>
      <c r="O937">
        <v>1.2</v>
      </c>
      <c r="P937">
        <v>1.32</v>
      </c>
      <c r="Q937">
        <v>7.0000000000000007E-2</v>
      </c>
      <c r="R937" t="s">
        <v>2467</v>
      </c>
      <c r="S937" t="s">
        <v>2468</v>
      </c>
      <c r="T937" s="1">
        <v>42500</v>
      </c>
    </row>
    <row r="938" spans="1:20" x14ac:dyDescent="0.25">
      <c r="A938" t="s">
        <v>2472</v>
      </c>
      <c r="D938" s="7">
        <f t="shared" si="15"/>
        <v>0.2051922562226782</v>
      </c>
      <c r="E938">
        <v>2.2999999999999998</v>
      </c>
      <c r="H938">
        <v>0.14507500000000001</v>
      </c>
      <c r="I938">
        <v>8.6788859299999999</v>
      </c>
      <c r="M938">
        <v>837</v>
      </c>
      <c r="N938">
        <v>5792</v>
      </c>
      <c r="O938">
        <v>1</v>
      </c>
      <c r="P938">
        <v>1</v>
      </c>
      <c r="Q938">
        <v>0</v>
      </c>
      <c r="R938" t="s">
        <v>2470</v>
      </c>
      <c r="S938" t="s">
        <v>2471</v>
      </c>
      <c r="T938" s="1">
        <v>42500</v>
      </c>
    </row>
    <row r="939" spans="1:20" x14ac:dyDescent="0.25">
      <c r="A939" t="s">
        <v>2473</v>
      </c>
      <c r="D939" s="7">
        <f t="shared" si="15"/>
        <v>0.14631100008921402</v>
      </c>
      <c r="E939">
        <v>1.64</v>
      </c>
      <c r="H939">
        <v>0.115271</v>
      </c>
      <c r="I939">
        <v>4.0258225400000001</v>
      </c>
      <c r="M939">
        <v>837</v>
      </c>
      <c r="N939">
        <v>5792</v>
      </c>
      <c r="O939">
        <v>1</v>
      </c>
      <c r="P939">
        <v>1</v>
      </c>
      <c r="Q939">
        <v>0</v>
      </c>
      <c r="R939" t="s">
        <v>2470</v>
      </c>
      <c r="S939" t="s">
        <v>2471</v>
      </c>
      <c r="T939" s="1">
        <v>42500</v>
      </c>
    </row>
    <row r="940" spans="1:20" x14ac:dyDescent="0.25">
      <c r="A940" t="s">
        <v>2476</v>
      </c>
      <c r="D940" s="7">
        <f t="shared" si="15"/>
        <v>0.11151753055580338</v>
      </c>
      <c r="E940">
        <v>1.25</v>
      </c>
      <c r="H940">
        <v>9.0570999999999999E-2</v>
      </c>
      <c r="I940">
        <v>5.9456653399999997</v>
      </c>
      <c r="M940">
        <v>245</v>
      </c>
      <c r="N940">
        <v>4002</v>
      </c>
      <c r="O940">
        <v>0.6</v>
      </c>
      <c r="P940">
        <v>0.56999999999999995</v>
      </c>
      <c r="Q940">
        <v>-0.06</v>
      </c>
      <c r="R940" t="s">
        <v>2474</v>
      </c>
      <c r="S940" t="s">
        <v>2475</v>
      </c>
      <c r="T940" s="1">
        <v>42500</v>
      </c>
    </row>
    <row r="941" spans="1:20" x14ac:dyDescent="0.25">
      <c r="A941" t="s">
        <v>2479</v>
      </c>
      <c r="D941" s="7">
        <f t="shared" si="15"/>
        <v>0.12668391471139262</v>
      </c>
      <c r="E941">
        <v>1.42</v>
      </c>
      <c r="H941">
        <v>6.105E-2</v>
      </c>
      <c r="I941">
        <v>1.5237281600000001</v>
      </c>
      <c r="M941">
        <v>265</v>
      </c>
      <c r="N941">
        <v>3959</v>
      </c>
      <c r="O941">
        <v>0.56000000000000005</v>
      </c>
      <c r="P941">
        <v>0.54</v>
      </c>
      <c r="Q941">
        <v>-0.17</v>
      </c>
      <c r="R941" t="s">
        <v>2477</v>
      </c>
      <c r="S941" t="s">
        <v>2478</v>
      </c>
      <c r="T941" s="1">
        <v>42500</v>
      </c>
    </row>
    <row r="942" spans="1:20" x14ac:dyDescent="0.25">
      <c r="A942" t="s">
        <v>2482</v>
      </c>
      <c r="D942" s="7">
        <f t="shared" si="15"/>
        <v>7.1371219555714169E-2</v>
      </c>
      <c r="E942">
        <v>0.8</v>
      </c>
      <c r="H942">
        <v>0.11511299999999999</v>
      </c>
      <c r="I942">
        <v>6.14727918</v>
      </c>
      <c r="M942">
        <v>199</v>
      </c>
      <c r="N942">
        <v>4868</v>
      </c>
      <c r="O942">
        <v>0.79</v>
      </c>
      <c r="P942">
        <v>0.74</v>
      </c>
      <c r="Q942">
        <v>-0.01</v>
      </c>
      <c r="R942" t="s">
        <v>2480</v>
      </c>
      <c r="S942" t="s">
        <v>2481</v>
      </c>
      <c r="T942" s="1">
        <v>42500</v>
      </c>
    </row>
    <row r="943" spans="1:20" x14ac:dyDescent="0.25">
      <c r="A943" t="s">
        <v>2485</v>
      </c>
      <c r="D943" s="7">
        <f t="shared" si="15"/>
        <v>0.24712284771166029</v>
      </c>
      <c r="E943">
        <v>2.77</v>
      </c>
      <c r="H943">
        <v>0.17591999999999999</v>
      </c>
      <c r="I943">
        <v>34.351187400000001</v>
      </c>
      <c r="M943">
        <v>1098</v>
      </c>
      <c r="N943">
        <v>5816</v>
      </c>
      <c r="O943">
        <v>1.02</v>
      </c>
      <c r="P943">
        <v>1.02</v>
      </c>
      <c r="Q943">
        <v>0.03</v>
      </c>
      <c r="R943" t="s">
        <v>2483</v>
      </c>
      <c r="S943" t="s">
        <v>2484</v>
      </c>
      <c r="T943" s="1">
        <v>42500</v>
      </c>
    </row>
    <row r="944" spans="1:20" x14ac:dyDescent="0.25">
      <c r="A944" t="s">
        <v>2488</v>
      </c>
      <c r="D944" s="7">
        <f t="shared" si="15"/>
        <v>0.16950664644482114</v>
      </c>
      <c r="E944">
        <v>1.9</v>
      </c>
      <c r="H944">
        <v>0.18067</v>
      </c>
      <c r="I944">
        <v>3.0072524199999999</v>
      </c>
      <c r="M944">
        <v>1215</v>
      </c>
      <c r="N944">
        <v>5612</v>
      </c>
      <c r="O944">
        <v>0.94</v>
      </c>
      <c r="P944">
        <v>0.92</v>
      </c>
      <c r="Q944">
        <v>-0.01</v>
      </c>
      <c r="R944" t="s">
        <v>2486</v>
      </c>
      <c r="S944" t="s">
        <v>2487</v>
      </c>
      <c r="T944" s="1">
        <v>42500</v>
      </c>
    </row>
    <row r="945" spans="1:20" x14ac:dyDescent="0.25">
      <c r="A945" t="s">
        <v>2491</v>
      </c>
      <c r="D945" s="7">
        <f t="shared" si="15"/>
        <v>0.1454188598447676</v>
      </c>
      <c r="E945">
        <v>1.63</v>
      </c>
      <c r="H945">
        <v>0.18196000000000001</v>
      </c>
      <c r="I945">
        <v>13.245031880000001</v>
      </c>
      <c r="M945">
        <v>481</v>
      </c>
      <c r="N945">
        <v>5758</v>
      </c>
      <c r="O945">
        <v>1.08</v>
      </c>
      <c r="P945">
        <v>1.36</v>
      </c>
      <c r="Q945">
        <v>0.21</v>
      </c>
      <c r="R945" t="s">
        <v>2489</v>
      </c>
      <c r="S945" t="s">
        <v>2490</v>
      </c>
      <c r="T945" s="1">
        <v>42500</v>
      </c>
    </row>
    <row r="946" spans="1:20" x14ac:dyDescent="0.25">
      <c r="A946" t="s">
        <v>2494</v>
      </c>
      <c r="D946" s="7">
        <f t="shared" si="15"/>
        <v>0.77170131144615939</v>
      </c>
      <c r="E946">
        <v>8.65</v>
      </c>
      <c r="H946">
        <v>0.46989999999999998</v>
      </c>
      <c r="I946">
        <v>49.183920999999998</v>
      </c>
      <c r="J946">
        <v>0.29199999999999998</v>
      </c>
      <c r="N946">
        <v>5854</v>
      </c>
      <c r="O946">
        <v>0.87</v>
      </c>
      <c r="P946">
        <v>2.19</v>
      </c>
      <c r="Q946">
        <v>-2.5999999999999999E-2</v>
      </c>
      <c r="R946" t="s">
        <v>2492</v>
      </c>
      <c r="S946" t="s">
        <v>2493</v>
      </c>
      <c r="T946" s="1">
        <v>41773</v>
      </c>
    </row>
    <row r="947" spans="1:20" x14ac:dyDescent="0.25">
      <c r="A947" t="s">
        <v>2495</v>
      </c>
      <c r="D947" s="7">
        <f t="shared" si="15"/>
        <v>0.72977071995717724</v>
      </c>
      <c r="E947">
        <v>8.18</v>
      </c>
      <c r="H947">
        <v>0.6542</v>
      </c>
      <c r="I947">
        <v>190.32349400000001</v>
      </c>
      <c r="J947">
        <v>0.72099999999999997</v>
      </c>
      <c r="N947">
        <v>5854</v>
      </c>
      <c r="O947">
        <v>0.87</v>
      </c>
      <c r="P947">
        <v>2.19</v>
      </c>
      <c r="Q947">
        <v>-2.5999999999999999E-2</v>
      </c>
      <c r="R947" t="s">
        <v>2492</v>
      </c>
      <c r="S947" t="s">
        <v>2493</v>
      </c>
      <c r="T947" s="1">
        <v>41773</v>
      </c>
    </row>
    <row r="948" spans="1:20" x14ac:dyDescent="0.25">
      <c r="A948" t="s">
        <v>2498</v>
      </c>
      <c r="D948" s="7">
        <f t="shared" si="15"/>
        <v>0.29262200017842804</v>
      </c>
      <c r="E948">
        <v>3.28</v>
      </c>
      <c r="H948">
        <v>0.42892000000000002</v>
      </c>
      <c r="I948">
        <v>77.254839599999997</v>
      </c>
      <c r="M948">
        <v>688</v>
      </c>
      <c r="N948">
        <v>5956</v>
      </c>
      <c r="O948">
        <v>1.1000000000000001</v>
      </c>
      <c r="P948">
        <v>1.1599999999999999</v>
      </c>
      <c r="Q948">
        <v>0.09</v>
      </c>
      <c r="R948" t="s">
        <v>2496</v>
      </c>
      <c r="S948" t="s">
        <v>2497</v>
      </c>
      <c r="T948" s="1">
        <v>42500</v>
      </c>
    </row>
    <row r="949" spans="1:20" x14ac:dyDescent="0.25">
      <c r="A949" t="s">
        <v>2501</v>
      </c>
      <c r="D949" s="7">
        <f t="shared" si="15"/>
        <v>9.0106164689089135E-2</v>
      </c>
      <c r="E949">
        <v>1.01</v>
      </c>
      <c r="H949">
        <v>8.2661999999999999E-2</v>
      </c>
      <c r="I949">
        <v>3.8569185500000001</v>
      </c>
      <c r="M949">
        <v>425</v>
      </c>
      <c r="N949">
        <v>5345</v>
      </c>
      <c r="O949">
        <v>0.88</v>
      </c>
      <c r="P949">
        <v>0.84</v>
      </c>
      <c r="Q949">
        <v>0.01</v>
      </c>
      <c r="R949" t="s">
        <v>2499</v>
      </c>
      <c r="S949" t="s">
        <v>2500</v>
      </c>
      <c r="T949" s="1">
        <v>42500</v>
      </c>
    </row>
    <row r="950" spans="1:20" x14ac:dyDescent="0.25">
      <c r="A950" t="s">
        <v>2504</v>
      </c>
      <c r="D950" s="7">
        <f t="shared" si="15"/>
        <v>9.9919707377999836E-2</v>
      </c>
      <c r="E950">
        <v>1.1200000000000001</v>
      </c>
      <c r="H950">
        <v>0.108725</v>
      </c>
      <c r="I950">
        <v>1.5432066</v>
      </c>
      <c r="M950">
        <v>628</v>
      </c>
      <c r="N950">
        <v>5923</v>
      </c>
      <c r="O950">
        <v>1.03</v>
      </c>
      <c r="P950">
        <v>1.1399999999999999</v>
      </c>
      <c r="Q950">
        <v>-0.06</v>
      </c>
      <c r="R950" t="s">
        <v>2502</v>
      </c>
      <c r="S950" t="s">
        <v>2503</v>
      </c>
      <c r="T950" s="1">
        <v>42500</v>
      </c>
    </row>
    <row r="951" spans="1:20" x14ac:dyDescent="0.25">
      <c r="A951" t="s">
        <v>2507</v>
      </c>
      <c r="D951" s="7">
        <f t="shared" si="15"/>
        <v>0.29975912213399947</v>
      </c>
      <c r="E951">
        <v>3.36</v>
      </c>
      <c r="H951">
        <v>0.18953999999999999</v>
      </c>
      <c r="I951">
        <v>33.417799299999999</v>
      </c>
      <c r="M951">
        <v>912</v>
      </c>
      <c r="N951">
        <v>5049</v>
      </c>
      <c r="O951">
        <v>0.81</v>
      </c>
      <c r="P951">
        <v>0.77</v>
      </c>
      <c r="Q951">
        <v>-0.02</v>
      </c>
      <c r="R951" t="s">
        <v>2505</v>
      </c>
      <c r="S951" t="s">
        <v>2506</v>
      </c>
      <c r="T951" s="1">
        <v>42500</v>
      </c>
    </row>
    <row r="952" spans="1:20" x14ac:dyDescent="0.25">
      <c r="A952" t="s">
        <v>2510</v>
      </c>
      <c r="D952" s="7">
        <f t="shared" si="15"/>
        <v>9.9027567133553401E-2</v>
      </c>
      <c r="E952">
        <v>1.1100000000000001</v>
      </c>
      <c r="H952">
        <v>9.8962999999999995E-2</v>
      </c>
      <c r="I952">
        <v>2.0533367899999999</v>
      </c>
      <c r="M952">
        <v>427</v>
      </c>
      <c r="N952">
        <v>6113</v>
      </c>
      <c r="O952">
        <v>1.1200000000000001</v>
      </c>
      <c r="P952">
        <v>1.28</v>
      </c>
      <c r="Q952">
        <v>-0.02</v>
      </c>
      <c r="R952" t="s">
        <v>2508</v>
      </c>
      <c r="S952" t="s">
        <v>2509</v>
      </c>
      <c r="T952" s="1">
        <v>42500</v>
      </c>
    </row>
    <row r="953" spans="1:20" x14ac:dyDescent="0.25">
      <c r="A953" t="s">
        <v>2513</v>
      </c>
      <c r="D953" s="7">
        <f t="shared" si="15"/>
        <v>0.64412525649032026</v>
      </c>
      <c r="E953">
        <v>7.22</v>
      </c>
      <c r="H953">
        <v>0.51492000000000004</v>
      </c>
      <c r="I953">
        <v>219.32175280000001</v>
      </c>
      <c r="M953">
        <v>1518</v>
      </c>
      <c r="N953">
        <v>6000</v>
      </c>
      <c r="O953">
        <v>1.1100000000000001</v>
      </c>
      <c r="P953">
        <v>1.1399999999999999</v>
      </c>
      <c r="Q953">
        <v>0.08</v>
      </c>
      <c r="R953" t="s">
        <v>2511</v>
      </c>
      <c r="S953" t="s">
        <v>2512</v>
      </c>
      <c r="T953" s="1">
        <v>42500</v>
      </c>
    </row>
    <row r="954" spans="1:20" x14ac:dyDescent="0.25">
      <c r="A954" t="s">
        <v>2516</v>
      </c>
      <c r="D954" s="7">
        <f t="shared" si="15"/>
        <v>0.21768221964492818</v>
      </c>
      <c r="E954">
        <v>2.44</v>
      </c>
      <c r="H954">
        <v>0.134746</v>
      </c>
      <c r="I954">
        <v>18.784257279999999</v>
      </c>
      <c r="M954">
        <v>464</v>
      </c>
      <c r="N954">
        <v>4350</v>
      </c>
      <c r="O954">
        <v>0.7</v>
      </c>
      <c r="P954">
        <v>0.66</v>
      </c>
      <c r="Q954">
        <v>0.06</v>
      </c>
      <c r="R954" t="s">
        <v>2514</v>
      </c>
      <c r="S954" t="s">
        <v>2515</v>
      </c>
      <c r="T954" s="1">
        <v>42500</v>
      </c>
    </row>
    <row r="955" spans="1:20" x14ac:dyDescent="0.25">
      <c r="A955" t="s">
        <v>2517</v>
      </c>
      <c r="D955" s="7">
        <f t="shared" si="15"/>
        <v>0.26228923186724956</v>
      </c>
      <c r="E955">
        <v>2.94</v>
      </c>
      <c r="H955">
        <v>0.26900000000000002</v>
      </c>
      <c r="I955">
        <v>161.5163345</v>
      </c>
      <c r="M955">
        <v>464</v>
      </c>
      <c r="N955">
        <v>4350</v>
      </c>
      <c r="O955">
        <v>0.7</v>
      </c>
      <c r="P955">
        <v>0.66</v>
      </c>
      <c r="Q955">
        <v>0.06</v>
      </c>
      <c r="R955" t="s">
        <v>2514</v>
      </c>
      <c r="S955" t="s">
        <v>2515</v>
      </c>
      <c r="T955" s="1">
        <v>42500</v>
      </c>
    </row>
    <row r="956" spans="1:20" x14ac:dyDescent="0.25">
      <c r="A956" t="s">
        <v>2520</v>
      </c>
      <c r="D956" s="7">
        <f t="shared" si="15"/>
        <v>5.4420554911232044E-2</v>
      </c>
      <c r="E956">
        <v>0.61</v>
      </c>
      <c r="H956">
        <v>6.3482999999999998E-2</v>
      </c>
      <c r="I956">
        <v>0.69384285000000001</v>
      </c>
      <c r="M956">
        <v>354</v>
      </c>
      <c r="N956">
        <v>5589</v>
      </c>
      <c r="O956">
        <v>0.96</v>
      </c>
      <c r="P956">
        <v>0.94</v>
      </c>
      <c r="Q956">
        <v>0.01</v>
      </c>
      <c r="R956" t="s">
        <v>2518</v>
      </c>
      <c r="S956" t="s">
        <v>2519</v>
      </c>
      <c r="T956" s="1">
        <v>42500</v>
      </c>
    </row>
    <row r="957" spans="1:20" x14ac:dyDescent="0.25">
      <c r="A957" t="s">
        <v>2523</v>
      </c>
      <c r="D957" s="7">
        <f t="shared" si="15"/>
        <v>0.12668391471139262</v>
      </c>
      <c r="E957">
        <v>1.42</v>
      </c>
      <c r="H957">
        <v>0.20513000000000001</v>
      </c>
      <c r="I957">
        <v>23.127486439999998</v>
      </c>
      <c r="M957">
        <v>300</v>
      </c>
      <c r="N957">
        <v>5975</v>
      </c>
      <c r="O957">
        <v>1.08</v>
      </c>
      <c r="P957">
        <v>1.08</v>
      </c>
      <c r="Q957">
        <v>0.05</v>
      </c>
      <c r="R957" t="s">
        <v>2521</v>
      </c>
      <c r="S957" t="s">
        <v>2522</v>
      </c>
      <c r="T957" s="1">
        <v>42500</v>
      </c>
    </row>
    <row r="958" spans="1:20" x14ac:dyDescent="0.25">
      <c r="A958" t="s">
        <v>2526</v>
      </c>
      <c r="D958" s="7">
        <f t="shared" si="15"/>
        <v>0.16326166473369616</v>
      </c>
      <c r="E958">
        <v>1.83</v>
      </c>
      <c r="H958">
        <v>6.7960000000000007E-2</v>
      </c>
      <c r="I958">
        <v>5.1324856199999997</v>
      </c>
      <c r="M958">
        <v>227</v>
      </c>
      <c r="N958">
        <v>3753</v>
      </c>
      <c r="O958">
        <v>0.52</v>
      </c>
      <c r="P958">
        <v>0.49</v>
      </c>
      <c r="Q958">
        <v>-0.09</v>
      </c>
      <c r="R958" t="s">
        <v>2524</v>
      </c>
      <c r="S958" t="s">
        <v>2525</v>
      </c>
      <c r="T958" s="1">
        <v>42500</v>
      </c>
    </row>
    <row r="959" spans="1:20" x14ac:dyDescent="0.25">
      <c r="A959" t="s">
        <v>2529</v>
      </c>
      <c r="D959" s="7">
        <f t="shared" si="15"/>
        <v>0.2114372379338032</v>
      </c>
      <c r="E959">
        <v>2.37</v>
      </c>
      <c r="I959">
        <v>6.48163</v>
      </c>
      <c r="N959">
        <v>5952</v>
      </c>
      <c r="O959">
        <v>1.04</v>
      </c>
      <c r="P959">
        <v>1.32</v>
      </c>
      <c r="Q959">
        <v>-0.08</v>
      </c>
      <c r="R959" t="s">
        <v>2527</v>
      </c>
      <c r="S959" t="s">
        <v>2528</v>
      </c>
      <c r="T959" s="1">
        <v>42656</v>
      </c>
    </row>
    <row r="960" spans="1:20" x14ac:dyDescent="0.25">
      <c r="A960" t="s">
        <v>2530</v>
      </c>
      <c r="D960" s="7">
        <f t="shared" si="15"/>
        <v>0.2248193416004996</v>
      </c>
      <c r="E960">
        <v>2.52</v>
      </c>
      <c r="I960">
        <v>21.2227</v>
      </c>
      <c r="N960">
        <v>5952</v>
      </c>
      <c r="O960">
        <v>1.04</v>
      </c>
      <c r="P960">
        <v>1.32</v>
      </c>
      <c r="Q960">
        <v>-0.08</v>
      </c>
      <c r="R960" t="s">
        <v>2527</v>
      </c>
      <c r="S960" t="s">
        <v>2528</v>
      </c>
      <c r="T960" s="1">
        <v>42656</v>
      </c>
    </row>
    <row r="961" spans="1:20" x14ac:dyDescent="0.25">
      <c r="A961" t="s">
        <v>2533</v>
      </c>
      <c r="D961" s="7">
        <f t="shared" si="15"/>
        <v>0.20073155500044607</v>
      </c>
      <c r="E961">
        <v>2.25</v>
      </c>
      <c r="H961">
        <v>0.34528999999999999</v>
      </c>
      <c r="I961">
        <v>198.68017900000001</v>
      </c>
      <c r="M961">
        <v>702</v>
      </c>
      <c r="N961">
        <v>5321</v>
      </c>
      <c r="O961">
        <v>0.86</v>
      </c>
      <c r="P961">
        <v>0.82</v>
      </c>
      <c r="Q961">
        <v>-0.04</v>
      </c>
      <c r="R961" t="s">
        <v>2531</v>
      </c>
      <c r="S961" t="s">
        <v>2532</v>
      </c>
      <c r="T961" s="1">
        <v>42500</v>
      </c>
    </row>
    <row r="962" spans="1:20" x14ac:dyDescent="0.25">
      <c r="A962" t="s">
        <v>2536</v>
      </c>
      <c r="D962" s="7">
        <f t="shared" si="15"/>
        <v>0.13025247568917833</v>
      </c>
      <c r="E962">
        <v>1.46</v>
      </c>
      <c r="H962">
        <v>7.8379000000000004E-2</v>
      </c>
      <c r="I962">
        <v>1.43474156</v>
      </c>
      <c r="M962">
        <v>915</v>
      </c>
      <c r="N962">
        <v>5851</v>
      </c>
      <c r="O962">
        <v>1.01</v>
      </c>
      <c r="P962">
        <v>1.03</v>
      </c>
      <c r="Q962">
        <v>0</v>
      </c>
      <c r="R962" t="s">
        <v>2534</v>
      </c>
      <c r="S962" t="s">
        <v>2535</v>
      </c>
      <c r="T962" s="1">
        <v>42500</v>
      </c>
    </row>
    <row r="963" spans="1:20" x14ac:dyDescent="0.25">
      <c r="A963" t="s">
        <v>2539</v>
      </c>
      <c r="D963" s="7">
        <f t="shared" si="15"/>
        <v>0.18467303060041038</v>
      </c>
      <c r="E963">
        <v>2.0699999999999998</v>
      </c>
      <c r="H963">
        <v>0.23096</v>
      </c>
      <c r="I963">
        <v>58.601792500000002</v>
      </c>
      <c r="M963">
        <v>914</v>
      </c>
      <c r="N963">
        <v>5862</v>
      </c>
      <c r="O963">
        <v>0.99</v>
      </c>
      <c r="P963">
        <v>1</v>
      </c>
      <c r="Q963">
        <v>-0.09</v>
      </c>
      <c r="R963" t="s">
        <v>2537</v>
      </c>
      <c r="S963" t="s">
        <v>2538</v>
      </c>
      <c r="T963" s="1">
        <v>42500</v>
      </c>
    </row>
    <row r="964" spans="1:20" x14ac:dyDescent="0.25">
      <c r="A964" t="s">
        <v>2542</v>
      </c>
      <c r="D964" s="7">
        <f t="shared" si="15"/>
        <v>0.17396734766705327</v>
      </c>
      <c r="E964">
        <v>1.95</v>
      </c>
      <c r="H964">
        <v>0.26488</v>
      </c>
      <c r="I964">
        <v>25.082462599999999</v>
      </c>
      <c r="M964">
        <v>848</v>
      </c>
      <c r="N964">
        <v>6166</v>
      </c>
      <c r="O964">
        <v>1.1299999999999999</v>
      </c>
      <c r="P964">
        <v>1.2</v>
      </c>
      <c r="Q964">
        <v>-0.01</v>
      </c>
      <c r="R964" t="s">
        <v>2540</v>
      </c>
      <c r="S964" t="s">
        <v>2541</v>
      </c>
      <c r="T964" s="1">
        <v>42500</v>
      </c>
    </row>
    <row r="965" spans="1:20" x14ac:dyDescent="0.25">
      <c r="A965" t="s">
        <v>2543</v>
      </c>
      <c r="D965" s="7">
        <f t="shared" si="15"/>
        <v>0.17485948791149969</v>
      </c>
      <c r="E965">
        <v>1.96</v>
      </c>
      <c r="H965">
        <v>0.44491999999999998</v>
      </c>
      <c r="I965">
        <v>89.722291999999996</v>
      </c>
      <c r="M965">
        <v>848</v>
      </c>
      <c r="N965">
        <v>6166</v>
      </c>
      <c r="O965">
        <v>1.1299999999999999</v>
      </c>
      <c r="P965">
        <v>1.2</v>
      </c>
      <c r="Q965">
        <v>-0.01</v>
      </c>
      <c r="R965" t="s">
        <v>2540</v>
      </c>
      <c r="S965" t="s">
        <v>2541</v>
      </c>
      <c r="T965" s="1">
        <v>42500</v>
      </c>
    </row>
    <row r="966" spans="1:20" x14ac:dyDescent="0.25">
      <c r="A966" t="s">
        <v>2546</v>
      </c>
      <c r="D966" s="7">
        <f t="shared" si="15"/>
        <v>0.28370059773396378</v>
      </c>
      <c r="E966">
        <v>3.18</v>
      </c>
      <c r="H966">
        <v>0.34675</v>
      </c>
      <c r="I966">
        <v>78.100023100000001</v>
      </c>
      <c r="M966">
        <v>1371</v>
      </c>
      <c r="N966">
        <v>6112</v>
      </c>
      <c r="O966">
        <v>1.1399999999999999</v>
      </c>
      <c r="P966">
        <v>1.21</v>
      </c>
      <c r="Q966">
        <v>0.06</v>
      </c>
      <c r="R966" t="s">
        <v>2544</v>
      </c>
      <c r="S966" t="s">
        <v>2545</v>
      </c>
      <c r="T966" s="1">
        <v>42500</v>
      </c>
    </row>
    <row r="967" spans="1:20" x14ac:dyDescent="0.25">
      <c r="A967" t="s">
        <v>2549</v>
      </c>
      <c r="D967" s="7">
        <f t="shared" si="15"/>
        <v>0.10794896957801767</v>
      </c>
      <c r="E967">
        <v>1.21</v>
      </c>
      <c r="H967">
        <v>9.4732999999999998E-2</v>
      </c>
      <c r="I967">
        <v>4.2710309100000003</v>
      </c>
      <c r="M967">
        <v>758</v>
      </c>
      <c r="N967">
        <v>5658</v>
      </c>
      <c r="O967">
        <v>0.94</v>
      </c>
      <c r="P967">
        <v>0.92</v>
      </c>
      <c r="Q967">
        <v>-0.09</v>
      </c>
      <c r="R967" t="s">
        <v>2547</v>
      </c>
      <c r="S967" t="s">
        <v>2548</v>
      </c>
      <c r="T967" s="1">
        <v>42500</v>
      </c>
    </row>
    <row r="968" spans="1:20" x14ac:dyDescent="0.25">
      <c r="A968" t="s">
        <v>2552</v>
      </c>
      <c r="D968" s="7">
        <f t="shared" si="15"/>
        <v>0.11062539031135694</v>
      </c>
      <c r="E968">
        <v>1.24</v>
      </c>
      <c r="H968">
        <v>5.6904000000000003E-2</v>
      </c>
      <c r="I968">
        <v>2.89221751</v>
      </c>
      <c r="M968">
        <v>344</v>
      </c>
      <c r="N968">
        <v>4306</v>
      </c>
      <c r="O968">
        <v>0.66</v>
      </c>
      <c r="P968">
        <v>0.63</v>
      </c>
      <c r="Q968">
        <v>-0.1</v>
      </c>
      <c r="R968" t="s">
        <v>2550</v>
      </c>
      <c r="S968" t="s">
        <v>2551</v>
      </c>
      <c r="T968" s="1">
        <v>42500</v>
      </c>
    </row>
    <row r="969" spans="1:20" x14ac:dyDescent="0.25">
      <c r="A969" t="s">
        <v>2555</v>
      </c>
      <c r="D969" s="7">
        <f t="shared" si="15"/>
        <v>0.2908377196895352</v>
      </c>
      <c r="E969">
        <v>3.26</v>
      </c>
      <c r="H969">
        <v>0.22533</v>
      </c>
      <c r="I969">
        <v>187.747029</v>
      </c>
      <c r="M969">
        <v>738</v>
      </c>
      <c r="N969">
        <v>5211</v>
      </c>
      <c r="O969">
        <v>0.82</v>
      </c>
      <c r="P969">
        <v>0.79</v>
      </c>
      <c r="Q969">
        <v>-0.11</v>
      </c>
      <c r="R969" t="s">
        <v>2553</v>
      </c>
      <c r="S969" t="s">
        <v>2554</v>
      </c>
      <c r="T969" s="1">
        <v>42500</v>
      </c>
    </row>
    <row r="970" spans="1:20" x14ac:dyDescent="0.25">
      <c r="A970" t="s">
        <v>2558</v>
      </c>
      <c r="D970" s="7">
        <f t="shared" si="15"/>
        <v>0.11597823177803551</v>
      </c>
      <c r="E970">
        <v>1.3</v>
      </c>
      <c r="H970">
        <v>0.11455799999999999</v>
      </c>
      <c r="I970">
        <v>2.5430728600000001</v>
      </c>
      <c r="M970">
        <v>876</v>
      </c>
      <c r="N970">
        <v>5794</v>
      </c>
      <c r="O970">
        <v>0.99</v>
      </c>
      <c r="P970">
        <v>0.99</v>
      </c>
      <c r="Q970">
        <v>-0.02</v>
      </c>
      <c r="R970" t="s">
        <v>2556</v>
      </c>
      <c r="S970" t="s">
        <v>2557</v>
      </c>
      <c r="T970" s="1">
        <v>42500</v>
      </c>
    </row>
    <row r="971" spans="1:20" x14ac:dyDescent="0.25">
      <c r="A971" t="s">
        <v>2561</v>
      </c>
      <c r="D971" s="7">
        <f t="shared" si="15"/>
        <v>0.25247568917833885</v>
      </c>
      <c r="E971">
        <v>2.83</v>
      </c>
      <c r="H971">
        <v>6.9211999999999996E-2</v>
      </c>
      <c r="I971">
        <v>2.1684525899999998</v>
      </c>
      <c r="M971">
        <v>1209</v>
      </c>
      <c r="N971">
        <v>5837</v>
      </c>
      <c r="O971">
        <v>1.01</v>
      </c>
      <c r="P971">
        <v>1</v>
      </c>
      <c r="Q971">
        <v>-0.02</v>
      </c>
      <c r="R971" t="s">
        <v>2559</v>
      </c>
      <c r="S971" t="s">
        <v>2560</v>
      </c>
      <c r="T971" s="1">
        <v>42500</v>
      </c>
    </row>
    <row r="972" spans="1:20" x14ac:dyDescent="0.25">
      <c r="A972" t="s">
        <v>2564</v>
      </c>
      <c r="B972">
        <v>6.0000000000000001E-3</v>
      </c>
      <c r="C972">
        <v>1.9</v>
      </c>
      <c r="D972" s="7">
        <f t="shared" si="15"/>
        <v>0.16058524400035687</v>
      </c>
      <c r="E972">
        <v>1.8</v>
      </c>
      <c r="F972">
        <v>1.72</v>
      </c>
      <c r="H972">
        <v>0.17150000000000001</v>
      </c>
      <c r="I972">
        <v>10.303900000000001</v>
      </c>
      <c r="J972">
        <v>9.0999999999999998E-2</v>
      </c>
      <c r="K972">
        <v>4.4999999999999998E-2</v>
      </c>
      <c r="L972">
        <v>89.64</v>
      </c>
      <c r="M972">
        <v>613</v>
      </c>
      <c r="N972">
        <v>5663</v>
      </c>
      <c r="O972">
        <v>0.96</v>
      </c>
      <c r="P972">
        <v>1.06</v>
      </c>
      <c r="Q972">
        <v>-4.1000000000000002E-2</v>
      </c>
      <c r="R972" t="s">
        <v>2562</v>
      </c>
      <c r="S972" t="s">
        <v>2563</v>
      </c>
      <c r="T972" s="1">
        <v>41773</v>
      </c>
    </row>
    <row r="973" spans="1:20" x14ac:dyDescent="0.25">
      <c r="A973" t="s">
        <v>2565</v>
      </c>
      <c r="B973">
        <v>8.9999999999999993E-3</v>
      </c>
      <c r="C973">
        <v>2.9</v>
      </c>
      <c r="D973" s="7">
        <f t="shared" ref="D973:D1036" si="16">IF(E973, E973/11.209, "")</f>
        <v>0.25604425015612459</v>
      </c>
      <c r="E973">
        <v>2.87</v>
      </c>
      <c r="F973">
        <v>0.66</v>
      </c>
      <c r="H973">
        <v>0.1893</v>
      </c>
      <c r="I973">
        <v>13.024100000000001</v>
      </c>
      <c r="J973">
        <v>0.107</v>
      </c>
      <c r="K973">
        <v>2.5999999999999999E-2</v>
      </c>
      <c r="L973">
        <v>89.59</v>
      </c>
      <c r="M973">
        <v>613</v>
      </c>
      <c r="N973">
        <v>5663</v>
      </c>
      <c r="O973">
        <v>0.96</v>
      </c>
      <c r="P973">
        <v>1.06</v>
      </c>
      <c r="Q973">
        <v>-4.1000000000000002E-2</v>
      </c>
      <c r="R973" t="s">
        <v>2562</v>
      </c>
      <c r="S973" t="s">
        <v>2563</v>
      </c>
      <c r="T973" s="1">
        <v>41773</v>
      </c>
    </row>
    <row r="974" spans="1:20" x14ac:dyDescent="0.25">
      <c r="A974" t="s">
        <v>2566</v>
      </c>
      <c r="B974">
        <v>2.3E-2</v>
      </c>
      <c r="C974">
        <v>7.3</v>
      </c>
      <c r="D974" s="7">
        <f t="shared" si="16"/>
        <v>0.27834775626728525</v>
      </c>
      <c r="E974">
        <v>3.12</v>
      </c>
      <c r="F974">
        <v>1.28</v>
      </c>
      <c r="H974">
        <v>0.23280000000000001</v>
      </c>
      <c r="I974">
        <v>22.6845</v>
      </c>
      <c r="J974">
        <v>0.155</v>
      </c>
      <c r="K974">
        <v>4.0000000000000001E-3</v>
      </c>
      <c r="L974">
        <v>89.67</v>
      </c>
      <c r="M974">
        <v>613</v>
      </c>
      <c r="N974">
        <v>5663</v>
      </c>
      <c r="O974">
        <v>0.96</v>
      </c>
      <c r="P974">
        <v>1.06</v>
      </c>
      <c r="Q974">
        <v>-4.1000000000000002E-2</v>
      </c>
      <c r="R974" t="s">
        <v>2562</v>
      </c>
      <c r="S974" t="s">
        <v>2563</v>
      </c>
      <c r="T974" s="1">
        <v>41773</v>
      </c>
    </row>
    <row r="975" spans="1:20" x14ac:dyDescent="0.25">
      <c r="A975" t="s">
        <v>2567</v>
      </c>
      <c r="B975">
        <v>2.5000000000000001E-2</v>
      </c>
      <c r="C975">
        <v>8</v>
      </c>
      <c r="D975" s="7">
        <f t="shared" si="16"/>
        <v>0.37380676242305294</v>
      </c>
      <c r="E975">
        <v>4.1900000000000004</v>
      </c>
      <c r="F975">
        <v>0.57999999999999996</v>
      </c>
      <c r="H975">
        <v>0.17349999999999999</v>
      </c>
      <c r="I975">
        <v>31.999600000000001</v>
      </c>
      <c r="J975">
        <v>0.19500000000000001</v>
      </c>
      <c r="K975">
        <v>1.2E-2</v>
      </c>
      <c r="L975">
        <v>88.89</v>
      </c>
      <c r="M975">
        <v>613</v>
      </c>
      <c r="N975">
        <v>5663</v>
      </c>
      <c r="O975">
        <v>0.96</v>
      </c>
      <c r="P975">
        <v>1.06</v>
      </c>
      <c r="Q975">
        <v>-4.1000000000000002E-2</v>
      </c>
      <c r="R975" t="s">
        <v>2562</v>
      </c>
      <c r="S975" t="s">
        <v>2563</v>
      </c>
      <c r="T975" s="1">
        <v>41773</v>
      </c>
    </row>
    <row r="976" spans="1:20" x14ac:dyDescent="0.25">
      <c r="A976" t="s">
        <v>2568</v>
      </c>
      <c r="B976">
        <v>6.0000000000000001E-3</v>
      </c>
      <c r="C976">
        <v>2</v>
      </c>
      <c r="D976" s="7">
        <f t="shared" si="16"/>
        <v>0.22214292086716034</v>
      </c>
      <c r="E976">
        <v>2.4900000000000002</v>
      </c>
      <c r="F976">
        <v>0.69</v>
      </c>
      <c r="H976">
        <v>0.26800000000000002</v>
      </c>
      <c r="I976">
        <v>46.688800000000001</v>
      </c>
      <c r="J976">
        <v>0.25</v>
      </c>
      <c r="K976">
        <v>1.2999999999999999E-2</v>
      </c>
      <c r="L976">
        <v>89.47</v>
      </c>
      <c r="M976">
        <v>613</v>
      </c>
      <c r="N976">
        <v>5663</v>
      </c>
      <c r="O976">
        <v>0.96</v>
      </c>
      <c r="P976">
        <v>1.06</v>
      </c>
      <c r="Q976">
        <v>-4.1000000000000002E-2</v>
      </c>
      <c r="R976" t="s">
        <v>2562</v>
      </c>
      <c r="S976" t="s">
        <v>2563</v>
      </c>
      <c r="T976" s="1">
        <v>41773</v>
      </c>
    </row>
    <row r="977" spans="1:20" x14ac:dyDescent="0.25">
      <c r="A977" t="s">
        <v>2569</v>
      </c>
      <c r="B977">
        <v>7.9000000000000001E-2</v>
      </c>
      <c r="C977">
        <v>25</v>
      </c>
      <c r="D977" s="7">
        <f t="shared" si="16"/>
        <v>0.29708270140066018</v>
      </c>
      <c r="E977">
        <v>3.33</v>
      </c>
      <c r="F977">
        <v>4</v>
      </c>
      <c r="H977">
        <v>0.39450000000000002</v>
      </c>
      <c r="I977">
        <v>118.3807</v>
      </c>
      <c r="J977">
        <v>0.46600000000000003</v>
      </c>
      <c r="K977">
        <v>0.15</v>
      </c>
      <c r="L977">
        <v>89.87</v>
      </c>
      <c r="M977">
        <v>613</v>
      </c>
      <c r="N977">
        <v>5663</v>
      </c>
      <c r="O977">
        <v>0.96</v>
      </c>
      <c r="P977">
        <v>1.06</v>
      </c>
      <c r="Q977">
        <v>-4.1000000000000002E-2</v>
      </c>
      <c r="R977" t="s">
        <v>2562</v>
      </c>
      <c r="S977" t="s">
        <v>2563</v>
      </c>
      <c r="T977" s="1">
        <v>41773</v>
      </c>
    </row>
    <row r="978" spans="1:20" x14ac:dyDescent="0.25">
      <c r="A978" t="s">
        <v>2572</v>
      </c>
      <c r="D978" s="7">
        <f t="shared" si="16"/>
        <v>0.16326166473369616</v>
      </c>
      <c r="E978">
        <v>1.83</v>
      </c>
      <c r="H978">
        <v>0.1565</v>
      </c>
      <c r="I978">
        <v>12.691112</v>
      </c>
      <c r="J978">
        <v>0.107</v>
      </c>
      <c r="N978">
        <v>5960</v>
      </c>
      <c r="P978">
        <v>1.1499999999999999</v>
      </c>
      <c r="Q978">
        <v>-0.151</v>
      </c>
      <c r="R978" t="s">
        <v>2570</v>
      </c>
      <c r="S978" t="s">
        <v>2571</v>
      </c>
      <c r="T978" s="1">
        <v>41773</v>
      </c>
    </row>
    <row r="979" spans="1:20" x14ac:dyDescent="0.25">
      <c r="A979" t="s">
        <v>2573</v>
      </c>
      <c r="D979" s="7">
        <f t="shared" si="16"/>
        <v>0.19716299402266035</v>
      </c>
      <c r="E979">
        <v>2.21</v>
      </c>
      <c r="H979">
        <v>0.20100000000000001</v>
      </c>
      <c r="I979">
        <v>31.719774999999998</v>
      </c>
      <c r="J979">
        <v>0.19800000000000001</v>
      </c>
      <c r="N979">
        <v>5960</v>
      </c>
      <c r="P979">
        <v>1.1499999999999999</v>
      </c>
      <c r="Q979">
        <v>-0.151</v>
      </c>
      <c r="R979" t="s">
        <v>2570</v>
      </c>
      <c r="S979" t="s">
        <v>2571</v>
      </c>
      <c r="T979" s="1">
        <v>41773</v>
      </c>
    </row>
    <row r="980" spans="1:20" x14ac:dyDescent="0.25">
      <c r="A980" t="s">
        <v>2576</v>
      </c>
      <c r="D980" s="7">
        <f t="shared" si="16"/>
        <v>0.15612454277812474</v>
      </c>
      <c r="E980">
        <v>1.75</v>
      </c>
      <c r="H980">
        <v>0.110842</v>
      </c>
      <c r="I980">
        <v>6.4220005799999997</v>
      </c>
      <c r="M980">
        <v>940</v>
      </c>
      <c r="N980">
        <v>6247</v>
      </c>
      <c r="O980">
        <v>1.21</v>
      </c>
      <c r="P980">
        <v>1.34</v>
      </c>
      <c r="Q980">
        <v>0.05</v>
      </c>
      <c r="R980" t="s">
        <v>2574</v>
      </c>
      <c r="S980" t="s">
        <v>2575</v>
      </c>
      <c r="T980" s="1">
        <v>42500</v>
      </c>
    </row>
    <row r="981" spans="1:20" x14ac:dyDescent="0.25">
      <c r="A981" t="s">
        <v>2579</v>
      </c>
      <c r="D981" s="7">
        <f t="shared" si="16"/>
        <v>0.2203586403782675</v>
      </c>
      <c r="E981">
        <v>2.4700000000000002</v>
      </c>
      <c r="H981">
        <v>0.24007999999999999</v>
      </c>
      <c r="I981">
        <v>81.315105900000006</v>
      </c>
      <c r="M981">
        <v>897</v>
      </c>
      <c r="N981">
        <v>5614</v>
      </c>
      <c r="O981">
        <v>0.94</v>
      </c>
      <c r="P981">
        <v>0.91</v>
      </c>
      <c r="Q981">
        <v>-0.04</v>
      </c>
      <c r="R981" t="s">
        <v>2577</v>
      </c>
      <c r="S981" t="s">
        <v>2578</v>
      </c>
      <c r="T981" s="1">
        <v>42500</v>
      </c>
    </row>
    <row r="982" spans="1:20" x14ac:dyDescent="0.25">
      <c r="A982" t="s">
        <v>2582</v>
      </c>
      <c r="D982" s="7">
        <f t="shared" si="16"/>
        <v>0.23730930502274961</v>
      </c>
      <c r="E982">
        <v>2.66</v>
      </c>
      <c r="H982">
        <v>0.39328999999999997</v>
      </c>
      <c r="I982">
        <v>51.328562300000002</v>
      </c>
      <c r="M982">
        <v>986</v>
      </c>
      <c r="N982">
        <v>5724</v>
      </c>
      <c r="O982">
        <v>0.96</v>
      </c>
      <c r="P982">
        <v>0.94</v>
      </c>
      <c r="Q982">
        <v>-0.08</v>
      </c>
      <c r="R982" t="s">
        <v>2580</v>
      </c>
      <c r="S982" t="s">
        <v>2581</v>
      </c>
      <c r="T982" s="1">
        <v>42500</v>
      </c>
    </row>
    <row r="983" spans="1:20" x14ac:dyDescent="0.25">
      <c r="A983" t="s">
        <v>2585</v>
      </c>
      <c r="D983" s="7">
        <f t="shared" si="16"/>
        <v>0.20251583548933894</v>
      </c>
      <c r="E983">
        <v>2.27</v>
      </c>
      <c r="H983">
        <v>0.13217000000000001</v>
      </c>
      <c r="I983">
        <v>19.791919780000001</v>
      </c>
      <c r="M983">
        <v>921</v>
      </c>
      <c r="N983">
        <v>6092</v>
      </c>
      <c r="O983">
        <v>1.1100000000000001</v>
      </c>
      <c r="P983">
        <v>1.1499999999999999</v>
      </c>
      <c r="Q983">
        <v>-0.01</v>
      </c>
      <c r="R983" t="s">
        <v>2583</v>
      </c>
      <c r="S983" t="s">
        <v>2584</v>
      </c>
      <c r="T983" s="1">
        <v>42500</v>
      </c>
    </row>
    <row r="984" spans="1:20" x14ac:dyDescent="0.25">
      <c r="A984" t="s">
        <v>2588</v>
      </c>
      <c r="D984" s="7">
        <f t="shared" si="16"/>
        <v>0.10973325006691052</v>
      </c>
      <c r="E984">
        <v>1.23</v>
      </c>
      <c r="H984">
        <v>7.8533000000000006E-2</v>
      </c>
      <c r="I984">
        <v>5.03728015</v>
      </c>
      <c r="M984">
        <v>516</v>
      </c>
      <c r="N984">
        <v>6417</v>
      </c>
      <c r="O984">
        <v>1.3</v>
      </c>
      <c r="P984">
        <v>1.41</v>
      </c>
      <c r="Q984">
        <v>0.13</v>
      </c>
      <c r="R984" t="s">
        <v>2586</v>
      </c>
      <c r="S984" t="s">
        <v>2587</v>
      </c>
      <c r="T984" s="1">
        <v>42500</v>
      </c>
    </row>
    <row r="985" spans="1:20" x14ac:dyDescent="0.25">
      <c r="A985" t="s">
        <v>2591</v>
      </c>
      <c r="D985" s="7">
        <f t="shared" si="16"/>
        <v>0.17932018913373182</v>
      </c>
      <c r="E985">
        <v>2.0099999999999998</v>
      </c>
      <c r="H985">
        <v>8.6454000000000003E-2</v>
      </c>
      <c r="I985">
        <v>4.4215721800000001</v>
      </c>
      <c r="M985">
        <v>369</v>
      </c>
      <c r="N985">
        <v>4299</v>
      </c>
      <c r="O985">
        <v>0.71</v>
      </c>
      <c r="P985">
        <v>0.68</v>
      </c>
      <c r="Q985">
        <v>0.28000000000000003</v>
      </c>
      <c r="R985" t="s">
        <v>2589</v>
      </c>
      <c r="S985" t="s">
        <v>2590</v>
      </c>
      <c r="T985" s="1">
        <v>42500</v>
      </c>
    </row>
    <row r="986" spans="1:20" x14ac:dyDescent="0.25">
      <c r="A986" t="s">
        <v>2594</v>
      </c>
      <c r="D986" s="7">
        <f t="shared" si="16"/>
        <v>0.14720314033366044</v>
      </c>
      <c r="E986">
        <v>1.65</v>
      </c>
      <c r="H986">
        <v>8.6479E-2</v>
      </c>
      <c r="I986">
        <v>1.2527521699999999</v>
      </c>
      <c r="M986">
        <v>1168</v>
      </c>
      <c r="N986">
        <v>6104</v>
      </c>
      <c r="O986">
        <v>1.1100000000000001</v>
      </c>
      <c r="P986">
        <v>1.17</v>
      </c>
      <c r="Q986">
        <v>0</v>
      </c>
      <c r="R986" t="s">
        <v>2592</v>
      </c>
      <c r="S986" t="s">
        <v>2593</v>
      </c>
      <c r="T986" s="1">
        <v>42500</v>
      </c>
    </row>
    <row r="987" spans="1:20" x14ac:dyDescent="0.25">
      <c r="A987" t="s">
        <v>2597</v>
      </c>
      <c r="D987" s="7">
        <f t="shared" si="16"/>
        <v>0.11954679275582122</v>
      </c>
      <c r="E987">
        <v>1.34</v>
      </c>
      <c r="H987">
        <v>4.342E-2</v>
      </c>
      <c r="I987">
        <v>0.57103851999999999</v>
      </c>
      <c r="M987">
        <v>457</v>
      </c>
      <c r="N987">
        <v>5268</v>
      </c>
      <c r="O987">
        <v>0.86</v>
      </c>
      <c r="P987">
        <v>0.82</v>
      </c>
      <c r="Q987">
        <v>0.01</v>
      </c>
      <c r="R987" t="s">
        <v>2595</v>
      </c>
      <c r="S987" t="s">
        <v>2596</v>
      </c>
      <c r="T987" s="1">
        <v>42500</v>
      </c>
    </row>
    <row r="988" spans="1:20" x14ac:dyDescent="0.25">
      <c r="A988" t="s">
        <v>2600</v>
      </c>
      <c r="D988" s="7">
        <f t="shared" si="16"/>
        <v>0.13025247568917833</v>
      </c>
      <c r="E988">
        <v>1.46</v>
      </c>
      <c r="H988">
        <v>9.0021000000000004E-2</v>
      </c>
      <c r="I988">
        <v>4.5100574800000004</v>
      </c>
      <c r="M988">
        <v>764</v>
      </c>
      <c r="N988">
        <v>5406</v>
      </c>
      <c r="O988">
        <v>0.88</v>
      </c>
      <c r="P988">
        <v>0.84</v>
      </c>
      <c r="Q988">
        <v>-0.09</v>
      </c>
      <c r="R988" t="s">
        <v>2598</v>
      </c>
      <c r="S988" t="s">
        <v>2599</v>
      </c>
      <c r="T988" s="1">
        <v>42500</v>
      </c>
    </row>
    <row r="989" spans="1:20" x14ac:dyDescent="0.25">
      <c r="A989" t="s">
        <v>2603</v>
      </c>
      <c r="D989" s="7">
        <f t="shared" si="16"/>
        <v>0.19537871353376751</v>
      </c>
      <c r="E989">
        <v>2.19</v>
      </c>
      <c r="H989">
        <v>0.25488</v>
      </c>
      <c r="I989">
        <v>37.646738399999997</v>
      </c>
      <c r="M989">
        <v>797</v>
      </c>
      <c r="N989">
        <v>5893</v>
      </c>
      <c r="O989">
        <v>1.05</v>
      </c>
      <c r="P989">
        <v>1.06</v>
      </c>
      <c r="Q989">
        <v>0.04</v>
      </c>
      <c r="R989" t="s">
        <v>2601</v>
      </c>
      <c r="S989" t="s">
        <v>2602</v>
      </c>
      <c r="T989" s="1">
        <v>42500</v>
      </c>
    </row>
    <row r="990" spans="1:20" x14ac:dyDescent="0.25">
      <c r="A990" t="s">
        <v>2606</v>
      </c>
      <c r="D990" s="7">
        <f t="shared" si="16"/>
        <v>0.14095815862253547</v>
      </c>
      <c r="E990">
        <v>1.58</v>
      </c>
      <c r="H990">
        <v>0.1154</v>
      </c>
      <c r="I990">
        <v>3.341815</v>
      </c>
      <c r="J990">
        <v>4.5999999999999999E-2</v>
      </c>
      <c r="N990">
        <v>5952</v>
      </c>
      <c r="P990">
        <v>1.1599999999999999</v>
      </c>
      <c r="Q990">
        <v>5.0000000000000001E-3</v>
      </c>
      <c r="R990" t="s">
        <v>2604</v>
      </c>
      <c r="S990" t="s">
        <v>2605</v>
      </c>
      <c r="T990" s="1">
        <v>41773</v>
      </c>
    </row>
    <row r="991" spans="1:20" x14ac:dyDescent="0.25">
      <c r="A991" t="s">
        <v>2607</v>
      </c>
      <c r="D991" s="7">
        <f t="shared" si="16"/>
        <v>0.65126237844589174</v>
      </c>
      <c r="E991">
        <v>7.3</v>
      </c>
      <c r="H991">
        <v>0.46639999999999998</v>
      </c>
      <c r="I991">
        <v>224.78460799999999</v>
      </c>
      <c r="J991">
        <v>0.76100000000000001</v>
      </c>
      <c r="N991">
        <v>5952</v>
      </c>
      <c r="P991">
        <v>1.1599999999999999</v>
      </c>
      <c r="Q991">
        <v>5.0000000000000001E-3</v>
      </c>
      <c r="R991" t="s">
        <v>2604</v>
      </c>
      <c r="S991" t="s">
        <v>2605</v>
      </c>
      <c r="T991" s="1">
        <v>41773</v>
      </c>
    </row>
    <row r="992" spans="1:20" x14ac:dyDescent="0.25">
      <c r="A992" t="s">
        <v>2610</v>
      </c>
      <c r="D992" s="7">
        <f t="shared" si="16"/>
        <v>0.23730930502274961</v>
      </c>
      <c r="E992">
        <v>2.66</v>
      </c>
      <c r="H992">
        <v>0.11496000000000001</v>
      </c>
      <c r="I992">
        <v>9.6931203200000002</v>
      </c>
      <c r="M992">
        <v>726</v>
      </c>
      <c r="N992">
        <v>4781</v>
      </c>
      <c r="O992">
        <v>0.73</v>
      </c>
      <c r="P992">
        <v>0.7</v>
      </c>
      <c r="Q992">
        <v>-0.16</v>
      </c>
      <c r="R992" t="s">
        <v>2608</v>
      </c>
      <c r="S992" t="s">
        <v>2609</v>
      </c>
      <c r="T992" s="1">
        <v>42500</v>
      </c>
    </row>
    <row r="993" spans="1:20" x14ac:dyDescent="0.25">
      <c r="A993" t="s">
        <v>2613</v>
      </c>
      <c r="D993" s="7">
        <f t="shared" si="16"/>
        <v>0.1784280488892854</v>
      </c>
      <c r="E993">
        <v>2</v>
      </c>
      <c r="H993">
        <v>0.14160800000000001</v>
      </c>
      <c r="I993">
        <v>8.79617863</v>
      </c>
      <c r="M993">
        <v>1142</v>
      </c>
      <c r="N993">
        <v>6077</v>
      </c>
      <c r="O993">
        <v>1.1000000000000001</v>
      </c>
      <c r="P993">
        <v>1.1499999999999999</v>
      </c>
      <c r="Q993">
        <v>0.02</v>
      </c>
      <c r="R993" t="s">
        <v>2611</v>
      </c>
      <c r="S993" t="s">
        <v>2612</v>
      </c>
      <c r="T993" s="1">
        <v>42500</v>
      </c>
    </row>
    <row r="994" spans="1:20" x14ac:dyDescent="0.25">
      <c r="A994" t="s">
        <v>2616</v>
      </c>
      <c r="D994" s="7">
        <f t="shared" si="16"/>
        <v>0.26942635382282099</v>
      </c>
      <c r="E994">
        <v>3.02</v>
      </c>
      <c r="H994">
        <v>0.19272900000000001</v>
      </c>
      <c r="I994">
        <v>14.36267939</v>
      </c>
      <c r="M994">
        <v>1734</v>
      </c>
      <c r="N994">
        <v>6496</v>
      </c>
      <c r="O994">
        <v>1.34</v>
      </c>
      <c r="P994">
        <v>1.54</v>
      </c>
      <c r="Q994">
        <v>0.04</v>
      </c>
      <c r="R994" t="s">
        <v>2614</v>
      </c>
      <c r="S994" t="s">
        <v>2615</v>
      </c>
      <c r="T994" s="1">
        <v>42500</v>
      </c>
    </row>
    <row r="995" spans="1:20" x14ac:dyDescent="0.25">
      <c r="A995" t="s">
        <v>2619</v>
      </c>
      <c r="D995" s="7">
        <f t="shared" si="16"/>
        <v>0.250691408689446</v>
      </c>
      <c r="E995">
        <v>2.81</v>
      </c>
      <c r="H995">
        <v>0.18325</v>
      </c>
      <c r="I995">
        <v>42.300495400000003</v>
      </c>
      <c r="M995">
        <v>1127</v>
      </c>
      <c r="N995">
        <v>5931</v>
      </c>
      <c r="O995">
        <v>1.1200000000000001</v>
      </c>
      <c r="P995">
        <v>1.17</v>
      </c>
      <c r="Q995">
        <v>0.18</v>
      </c>
      <c r="R995" t="s">
        <v>2617</v>
      </c>
      <c r="S995" t="s">
        <v>2618</v>
      </c>
      <c r="T995" s="1">
        <v>42500</v>
      </c>
    </row>
    <row r="996" spans="1:20" x14ac:dyDescent="0.25">
      <c r="A996" t="s">
        <v>2622</v>
      </c>
      <c r="D996" s="7">
        <f t="shared" si="16"/>
        <v>0.12043893300026766</v>
      </c>
      <c r="E996">
        <v>1.35</v>
      </c>
      <c r="H996">
        <v>0.101287</v>
      </c>
      <c r="I996">
        <v>14.97435694</v>
      </c>
      <c r="M996">
        <v>427</v>
      </c>
      <c r="N996">
        <v>5374</v>
      </c>
      <c r="O996">
        <v>0.87</v>
      </c>
      <c r="P996">
        <v>0.83</v>
      </c>
      <c r="Q996">
        <v>-0.08</v>
      </c>
      <c r="R996" t="s">
        <v>2620</v>
      </c>
      <c r="S996" t="s">
        <v>2621</v>
      </c>
      <c r="T996" s="1">
        <v>42500</v>
      </c>
    </row>
    <row r="997" spans="1:20" x14ac:dyDescent="0.25">
      <c r="A997" t="s">
        <v>2625</v>
      </c>
      <c r="D997" s="7">
        <f t="shared" si="16"/>
        <v>0.15166384155589258</v>
      </c>
      <c r="E997">
        <v>1.7</v>
      </c>
      <c r="H997">
        <v>0.29829</v>
      </c>
      <c r="I997">
        <v>23.5540725</v>
      </c>
      <c r="M997">
        <v>935</v>
      </c>
      <c r="N997">
        <v>8480</v>
      </c>
      <c r="O997">
        <v>1.6</v>
      </c>
      <c r="P997">
        <v>1.73</v>
      </c>
      <c r="Q997">
        <v>-0.51</v>
      </c>
      <c r="R997" t="s">
        <v>2623</v>
      </c>
      <c r="S997" t="s">
        <v>2624</v>
      </c>
      <c r="T997" s="1">
        <v>42500</v>
      </c>
    </row>
    <row r="998" spans="1:20" x14ac:dyDescent="0.25">
      <c r="A998" t="s">
        <v>2628</v>
      </c>
      <c r="D998" s="7">
        <f t="shared" si="16"/>
        <v>0.22660362208939247</v>
      </c>
      <c r="E998">
        <v>2.54</v>
      </c>
      <c r="H998">
        <v>0.22595999999999999</v>
      </c>
      <c r="I998">
        <v>41.697782699999998</v>
      </c>
      <c r="M998">
        <v>1017</v>
      </c>
      <c r="N998">
        <v>5641</v>
      </c>
      <c r="O998">
        <v>0.95</v>
      </c>
      <c r="P998">
        <v>0.93</v>
      </c>
      <c r="Q998">
        <v>0.01</v>
      </c>
      <c r="R998" t="s">
        <v>2626</v>
      </c>
      <c r="S998" t="s">
        <v>2627</v>
      </c>
      <c r="T998" s="1">
        <v>42500</v>
      </c>
    </row>
    <row r="999" spans="1:20" x14ac:dyDescent="0.25">
      <c r="A999" t="s">
        <v>2631</v>
      </c>
      <c r="D999" s="7">
        <f t="shared" si="16"/>
        <v>9.9027567133553401E-2</v>
      </c>
      <c r="E999">
        <v>1.1100000000000001</v>
      </c>
      <c r="H999">
        <v>0.11369600000000001</v>
      </c>
      <c r="I999">
        <v>4.7902845899999997</v>
      </c>
      <c r="M999">
        <v>619</v>
      </c>
      <c r="N999">
        <v>5612</v>
      </c>
      <c r="O999">
        <v>0.95</v>
      </c>
      <c r="P999">
        <v>0.93</v>
      </c>
      <c r="Q999">
        <v>0.03</v>
      </c>
      <c r="R999" t="s">
        <v>2629</v>
      </c>
      <c r="S999" t="s">
        <v>2630</v>
      </c>
      <c r="T999" s="1">
        <v>42500</v>
      </c>
    </row>
    <row r="1000" spans="1:20" x14ac:dyDescent="0.25">
      <c r="A1000" t="s">
        <v>2634</v>
      </c>
      <c r="D1000" s="7">
        <f t="shared" si="16"/>
        <v>0.24444642697832103</v>
      </c>
      <c r="E1000">
        <v>2.74</v>
      </c>
      <c r="H1000">
        <v>0.23196</v>
      </c>
      <c r="I1000">
        <v>38.671507499999997</v>
      </c>
      <c r="M1000">
        <v>818</v>
      </c>
      <c r="N1000">
        <v>5688</v>
      </c>
      <c r="O1000">
        <v>0.96</v>
      </c>
      <c r="P1000">
        <v>0.97</v>
      </c>
      <c r="Q1000">
        <v>0</v>
      </c>
      <c r="R1000" t="s">
        <v>2632</v>
      </c>
      <c r="S1000" t="s">
        <v>2633</v>
      </c>
      <c r="T1000" s="1">
        <v>42500</v>
      </c>
    </row>
    <row r="1001" spans="1:20" x14ac:dyDescent="0.25">
      <c r="A1001" t="s">
        <v>2637</v>
      </c>
      <c r="D1001" s="7">
        <f t="shared" si="16"/>
        <v>0.17129092693371398</v>
      </c>
      <c r="E1001">
        <v>1.92</v>
      </c>
      <c r="H1001">
        <v>0.22428999999999999</v>
      </c>
      <c r="I1001">
        <v>8.3265153000000005</v>
      </c>
      <c r="M1001">
        <v>1288</v>
      </c>
      <c r="N1001">
        <v>6083</v>
      </c>
      <c r="O1001">
        <v>1.1100000000000001</v>
      </c>
      <c r="P1001">
        <v>1.17</v>
      </c>
      <c r="Q1001">
        <v>0.03</v>
      </c>
      <c r="R1001" t="s">
        <v>2635</v>
      </c>
      <c r="S1001" t="s">
        <v>2636</v>
      </c>
      <c r="T1001" s="1">
        <v>42500</v>
      </c>
    </row>
    <row r="1002" spans="1:20" x14ac:dyDescent="0.25">
      <c r="A1002" t="s">
        <v>2640</v>
      </c>
      <c r="D1002" s="7">
        <f t="shared" si="16"/>
        <v>0.21054509768935675</v>
      </c>
      <c r="E1002">
        <v>2.36</v>
      </c>
      <c r="H1002">
        <v>0.1452</v>
      </c>
      <c r="I1002">
        <v>8.4088779999999996</v>
      </c>
      <c r="J1002">
        <v>7.5999999999999998E-2</v>
      </c>
      <c r="N1002">
        <v>5544</v>
      </c>
      <c r="P1002">
        <v>0.84</v>
      </c>
      <c r="Q1002">
        <v>-0.58799999999999997</v>
      </c>
      <c r="R1002" t="s">
        <v>2638</v>
      </c>
      <c r="S1002" t="s">
        <v>2639</v>
      </c>
      <c r="T1002" s="1">
        <v>41773</v>
      </c>
    </row>
    <row r="1003" spans="1:20" x14ac:dyDescent="0.25">
      <c r="A1003" t="s">
        <v>2641</v>
      </c>
      <c r="D1003" s="7">
        <f t="shared" si="16"/>
        <v>0.21411365866714246</v>
      </c>
      <c r="E1003">
        <v>2.4</v>
      </c>
      <c r="H1003">
        <v>0.20680000000000001</v>
      </c>
      <c r="I1003">
        <v>28.574262999999998</v>
      </c>
      <c r="J1003">
        <v>0.17199999999999999</v>
      </c>
      <c r="N1003">
        <v>5544</v>
      </c>
      <c r="P1003">
        <v>0.84</v>
      </c>
      <c r="Q1003">
        <v>-0.58799999999999997</v>
      </c>
      <c r="R1003" t="s">
        <v>2638</v>
      </c>
      <c r="S1003" t="s">
        <v>2639</v>
      </c>
      <c r="T1003" s="1">
        <v>41773</v>
      </c>
    </row>
    <row r="1004" spans="1:20" x14ac:dyDescent="0.25">
      <c r="A1004" t="s">
        <v>2644</v>
      </c>
      <c r="D1004" s="7">
        <f t="shared" si="16"/>
        <v>0.12311535373360692</v>
      </c>
      <c r="E1004">
        <v>1.38</v>
      </c>
      <c r="H1004">
        <v>8.4971000000000005E-2</v>
      </c>
      <c r="I1004">
        <v>2.94902905</v>
      </c>
      <c r="M1004">
        <v>635</v>
      </c>
      <c r="N1004">
        <v>4904</v>
      </c>
      <c r="O1004">
        <v>0.78</v>
      </c>
      <c r="P1004">
        <v>0.74</v>
      </c>
      <c r="Q1004">
        <v>-0.04</v>
      </c>
      <c r="R1004" t="s">
        <v>2642</v>
      </c>
      <c r="S1004" t="s">
        <v>2643</v>
      </c>
      <c r="T1004" s="1">
        <v>42500</v>
      </c>
    </row>
    <row r="1005" spans="1:20" x14ac:dyDescent="0.25">
      <c r="A1005" t="s">
        <v>2647</v>
      </c>
      <c r="D1005" s="7">
        <f t="shared" si="16"/>
        <v>0.17039878668926756</v>
      </c>
      <c r="E1005">
        <v>1.91</v>
      </c>
      <c r="H1005">
        <v>0.23347899999999999</v>
      </c>
      <c r="I1005">
        <v>13.15141081</v>
      </c>
      <c r="M1005">
        <v>529</v>
      </c>
      <c r="N1005">
        <v>6231</v>
      </c>
      <c r="O1005">
        <v>1.29</v>
      </c>
      <c r="P1005">
        <v>1.59</v>
      </c>
      <c r="Q1005">
        <v>0.12</v>
      </c>
      <c r="R1005" t="s">
        <v>2645</v>
      </c>
      <c r="S1005" t="s">
        <v>2646</v>
      </c>
      <c r="T1005" s="1">
        <v>42500</v>
      </c>
    </row>
    <row r="1006" spans="1:20" x14ac:dyDescent="0.25">
      <c r="A1006" t="s">
        <v>2650</v>
      </c>
      <c r="D1006" s="7">
        <f t="shared" si="16"/>
        <v>0.18199660986707111</v>
      </c>
      <c r="E1006">
        <v>2.04</v>
      </c>
      <c r="H1006">
        <v>0.29616999999999999</v>
      </c>
      <c r="I1006">
        <v>42.191735700000002</v>
      </c>
      <c r="M1006">
        <v>924</v>
      </c>
      <c r="N1006">
        <v>5544</v>
      </c>
      <c r="O1006">
        <v>0.92</v>
      </c>
      <c r="P1006">
        <v>0.89</v>
      </c>
      <c r="Q1006">
        <v>-0.03</v>
      </c>
      <c r="R1006" t="s">
        <v>2648</v>
      </c>
      <c r="S1006" t="s">
        <v>2649</v>
      </c>
      <c r="T1006" s="1">
        <v>42500</v>
      </c>
    </row>
    <row r="1007" spans="1:20" x14ac:dyDescent="0.25">
      <c r="A1007" t="s">
        <v>2653</v>
      </c>
      <c r="D1007" s="7">
        <f t="shared" si="16"/>
        <v>0.14898742082255331</v>
      </c>
      <c r="E1007">
        <v>1.67</v>
      </c>
      <c r="H1007">
        <v>9.5721000000000001E-2</v>
      </c>
      <c r="I1007">
        <v>4.3394645399999998</v>
      </c>
      <c r="M1007">
        <v>796</v>
      </c>
      <c r="N1007">
        <v>5500</v>
      </c>
      <c r="O1007">
        <v>0.93</v>
      </c>
      <c r="P1007">
        <v>0.9</v>
      </c>
      <c r="Q1007">
        <v>0.05</v>
      </c>
      <c r="R1007" t="s">
        <v>2651</v>
      </c>
      <c r="S1007" t="s">
        <v>2652</v>
      </c>
      <c r="T1007" s="1">
        <v>42500</v>
      </c>
    </row>
    <row r="1008" spans="1:20" x14ac:dyDescent="0.25">
      <c r="A1008" t="s">
        <v>2656</v>
      </c>
      <c r="D1008" s="7">
        <f t="shared" si="16"/>
        <v>0.11419395128914266</v>
      </c>
      <c r="E1008">
        <v>1.28</v>
      </c>
      <c r="H1008">
        <v>2.9420000000000002E-2</v>
      </c>
      <c r="I1008">
        <v>2.85234897</v>
      </c>
      <c r="M1008">
        <v>177</v>
      </c>
      <c r="N1008">
        <v>3658</v>
      </c>
      <c r="O1008">
        <v>0.35</v>
      </c>
      <c r="P1008">
        <v>0.34</v>
      </c>
      <c r="Q1008">
        <v>-0.59</v>
      </c>
      <c r="R1008" t="s">
        <v>2654</v>
      </c>
      <c r="S1008" t="s">
        <v>2655</v>
      </c>
      <c r="T1008" s="1">
        <v>42500</v>
      </c>
    </row>
    <row r="1009" spans="1:20" x14ac:dyDescent="0.25">
      <c r="A1009" t="s">
        <v>2659</v>
      </c>
      <c r="D1009" s="7">
        <f t="shared" si="16"/>
        <v>0.16415380497814258</v>
      </c>
      <c r="E1009">
        <v>1.84</v>
      </c>
      <c r="H1009">
        <v>0.24049999999999999</v>
      </c>
      <c r="I1009">
        <v>17.670064199999999</v>
      </c>
      <c r="M1009">
        <v>910</v>
      </c>
      <c r="N1009">
        <v>5683</v>
      </c>
      <c r="O1009">
        <v>0.95</v>
      </c>
      <c r="P1009">
        <v>0.94</v>
      </c>
      <c r="Q1009">
        <v>-0.09</v>
      </c>
      <c r="R1009" t="s">
        <v>2657</v>
      </c>
      <c r="S1009" t="s">
        <v>2658</v>
      </c>
      <c r="T1009" s="1">
        <v>42500</v>
      </c>
    </row>
    <row r="1010" spans="1:20" x14ac:dyDescent="0.25">
      <c r="A1010" t="s">
        <v>2662</v>
      </c>
      <c r="D1010" s="7">
        <f t="shared" si="16"/>
        <v>0.15434026228923187</v>
      </c>
      <c r="E1010">
        <v>1.73</v>
      </c>
      <c r="H1010">
        <v>0.33283000000000001</v>
      </c>
      <c r="I1010">
        <v>108.593329</v>
      </c>
      <c r="M1010">
        <v>668</v>
      </c>
      <c r="N1010">
        <v>5798</v>
      </c>
      <c r="O1010">
        <v>0.92</v>
      </c>
      <c r="P1010">
        <v>0.93</v>
      </c>
      <c r="Q1010">
        <v>-0.26</v>
      </c>
      <c r="R1010" t="s">
        <v>2660</v>
      </c>
      <c r="S1010" t="s">
        <v>2661</v>
      </c>
      <c r="T1010" s="1">
        <v>42500</v>
      </c>
    </row>
    <row r="1011" spans="1:20" x14ac:dyDescent="0.25">
      <c r="A1011" t="s">
        <v>2665</v>
      </c>
      <c r="D1011" s="7">
        <f t="shared" si="16"/>
        <v>0.17485948791149969</v>
      </c>
      <c r="E1011">
        <v>1.96</v>
      </c>
      <c r="H1011">
        <v>0.124933</v>
      </c>
      <c r="I1011">
        <v>5.1233034699999997</v>
      </c>
      <c r="M1011">
        <v>996</v>
      </c>
      <c r="N1011">
        <v>5664</v>
      </c>
      <c r="O1011">
        <v>0.97</v>
      </c>
      <c r="P1011">
        <v>0.95</v>
      </c>
      <c r="Q1011">
        <v>0.04</v>
      </c>
      <c r="R1011" t="s">
        <v>2663</v>
      </c>
      <c r="S1011" t="s">
        <v>2664</v>
      </c>
      <c r="T1011" s="1">
        <v>42500</v>
      </c>
    </row>
    <row r="1012" spans="1:20" x14ac:dyDescent="0.25">
      <c r="A1012" t="s">
        <v>2668</v>
      </c>
      <c r="D1012" s="7">
        <f t="shared" si="16"/>
        <v>0.32563118922294587</v>
      </c>
      <c r="E1012">
        <v>3.65</v>
      </c>
      <c r="H1012">
        <v>0.15633</v>
      </c>
      <c r="I1012">
        <v>61.617816699999999</v>
      </c>
      <c r="M1012">
        <v>1163</v>
      </c>
      <c r="N1012">
        <v>5543</v>
      </c>
      <c r="O1012">
        <v>0.94</v>
      </c>
      <c r="P1012">
        <v>0.91</v>
      </c>
      <c r="Q1012">
        <v>0.04</v>
      </c>
      <c r="R1012" t="s">
        <v>2666</v>
      </c>
      <c r="S1012" t="s">
        <v>2667</v>
      </c>
      <c r="T1012" s="1">
        <v>42500</v>
      </c>
    </row>
    <row r="1013" spans="1:20" x14ac:dyDescent="0.25">
      <c r="A1013" t="s">
        <v>2671</v>
      </c>
      <c r="D1013" s="7">
        <f t="shared" si="16"/>
        <v>0.2640735123561424</v>
      </c>
      <c r="E1013">
        <v>2.96</v>
      </c>
      <c r="H1013">
        <v>0.13716999999999999</v>
      </c>
      <c r="I1013">
        <v>24.339780399999999</v>
      </c>
      <c r="M1013">
        <v>1258</v>
      </c>
      <c r="N1013">
        <v>5831</v>
      </c>
      <c r="O1013">
        <v>1</v>
      </c>
      <c r="P1013">
        <v>1</v>
      </c>
      <c r="Q1013">
        <v>-0.04</v>
      </c>
      <c r="R1013" t="s">
        <v>2669</v>
      </c>
      <c r="S1013" t="s">
        <v>2670</v>
      </c>
      <c r="T1013" s="1">
        <v>42500</v>
      </c>
    </row>
    <row r="1014" spans="1:20" x14ac:dyDescent="0.25">
      <c r="A1014" t="s">
        <v>2672</v>
      </c>
      <c r="D1014" s="7">
        <f t="shared" si="16"/>
        <v>0.24355428673387458</v>
      </c>
      <c r="E1014">
        <v>2.73</v>
      </c>
      <c r="H1014">
        <v>0.23721</v>
      </c>
      <c r="I1014">
        <v>76.536958600000006</v>
      </c>
      <c r="M1014">
        <v>1258</v>
      </c>
      <c r="N1014">
        <v>5831</v>
      </c>
      <c r="O1014">
        <v>1</v>
      </c>
      <c r="P1014">
        <v>1</v>
      </c>
      <c r="Q1014">
        <v>-0.04</v>
      </c>
      <c r="R1014" t="s">
        <v>2669</v>
      </c>
      <c r="S1014" t="s">
        <v>2670</v>
      </c>
      <c r="T1014" s="1">
        <v>42500</v>
      </c>
    </row>
    <row r="1015" spans="1:20" x14ac:dyDescent="0.25">
      <c r="A1015" t="s">
        <v>2675</v>
      </c>
      <c r="B1015">
        <v>3.6999999999999998E-2</v>
      </c>
      <c r="C1015">
        <v>11.7</v>
      </c>
      <c r="D1015" s="7">
        <f t="shared" si="16"/>
        <v>0.16236952448924971</v>
      </c>
      <c r="E1015">
        <v>1.82</v>
      </c>
      <c r="F1015">
        <v>10.73</v>
      </c>
      <c r="I1015">
        <v>4.7539999999999996</v>
      </c>
      <c r="N1015">
        <v>4725</v>
      </c>
      <c r="O1015">
        <v>0.75</v>
      </c>
      <c r="P1015">
        <v>0.69</v>
      </c>
      <c r="Q1015">
        <v>0.05</v>
      </c>
      <c r="R1015" t="s">
        <v>2673</v>
      </c>
      <c r="S1015" t="s">
        <v>2674</v>
      </c>
      <c r="T1015" s="1">
        <v>41773</v>
      </c>
    </row>
    <row r="1016" spans="1:20" x14ac:dyDescent="0.25">
      <c r="A1016" t="s">
        <v>2676</v>
      </c>
      <c r="D1016" s="7">
        <f t="shared" si="16"/>
        <v>0.19448657328932109</v>
      </c>
      <c r="E1016">
        <v>2.1800000000000002</v>
      </c>
      <c r="I1016">
        <v>8.9250699999999998</v>
      </c>
      <c r="N1016">
        <v>4725</v>
      </c>
      <c r="O1016">
        <v>0.75</v>
      </c>
      <c r="P1016">
        <v>0.69</v>
      </c>
      <c r="Q1016">
        <v>0.05</v>
      </c>
      <c r="R1016" t="s">
        <v>2673</v>
      </c>
      <c r="S1016" t="s">
        <v>2674</v>
      </c>
      <c r="T1016" s="1">
        <v>42656</v>
      </c>
    </row>
    <row r="1017" spans="1:20" x14ac:dyDescent="0.25">
      <c r="A1017" t="s">
        <v>2679</v>
      </c>
      <c r="D1017" s="7">
        <f t="shared" si="16"/>
        <v>7.1371219555714169E-2</v>
      </c>
      <c r="E1017">
        <v>0.8</v>
      </c>
      <c r="H1017">
        <v>8.7712999999999999E-2</v>
      </c>
      <c r="I1017">
        <v>5.4529817500000002</v>
      </c>
      <c r="M1017">
        <v>234</v>
      </c>
      <c r="N1017">
        <v>5403</v>
      </c>
      <c r="O1017">
        <v>0.9</v>
      </c>
      <c r="P1017">
        <v>0.81</v>
      </c>
      <c r="Q1017">
        <v>-0.06</v>
      </c>
      <c r="R1017" t="s">
        <v>2677</v>
      </c>
      <c r="S1017" t="s">
        <v>2678</v>
      </c>
      <c r="T1017" s="1">
        <v>42500</v>
      </c>
    </row>
    <row r="1018" spans="1:20" x14ac:dyDescent="0.25">
      <c r="A1018" t="s">
        <v>2682</v>
      </c>
      <c r="D1018" s="7">
        <f t="shared" si="16"/>
        <v>0.14185029886698189</v>
      </c>
      <c r="E1018">
        <v>1.59</v>
      </c>
      <c r="H1018">
        <v>0.116967</v>
      </c>
      <c r="I1018">
        <v>3.5323244900000002</v>
      </c>
      <c r="M1018">
        <v>1109</v>
      </c>
      <c r="N1018">
        <v>5851</v>
      </c>
      <c r="O1018">
        <v>1.03</v>
      </c>
      <c r="P1018">
        <v>1.04</v>
      </c>
      <c r="Q1018">
        <v>0.05</v>
      </c>
      <c r="R1018" t="s">
        <v>2680</v>
      </c>
      <c r="S1018" t="s">
        <v>2681</v>
      </c>
      <c r="T1018" s="1">
        <v>42500</v>
      </c>
    </row>
    <row r="1019" spans="1:20" x14ac:dyDescent="0.25">
      <c r="A1019" t="s">
        <v>2685</v>
      </c>
      <c r="D1019" s="7">
        <f t="shared" si="16"/>
        <v>0.20965295744491036</v>
      </c>
      <c r="E1019">
        <v>2.35</v>
      </c>
      <c r="H1019">
        <v>0.28613</v>
      </c>
      <c r="I1019">
        <v>62.8916228</v>
      </c>
      <c r="M1019">
        <v>940</v>
      </c>
      <c r="N1019">
        <v>5298</v>
      </c>
      <c r="O1019">
        <v>0.87</v>
      </c>
      <c r="P1019">
        <v>0.83</v>
      </c>
      <c r="Q1019">
        <v>-0.01</v>
      </c>
      <c r="R1019" t="s">
        <v>2683</v>
      </c>
      <c r="S1019" t="s">
        <v>2684</v>
      </c>
      <c r="T1019" s="1">
        <v>42500</v>
      </c>
    </row>
    <row r="1020" spans="1:20" x14ac:dyDescent="0.25">
      <c r="A1020" t="s">
        <v>2688</v>
      </c>
      <c r="D1020" s="7">
        <f t="shared" si="16"/>
        <v>0.17575162815594611</v>
      </c>
      <c r="E1020">
        <v>1.97</v>
      </c>
      <c r="H1020">
        <v>6.8900000000000003E-2</v>
      </c>
      <c r="I1020">
        <v>11.555623430000001</v>
      </c>
      <c r="M1020">
        <v>821</v>
      </c>
      <c r="N1020">
        <v>5569</v>
      </c>
      <c r="O1020">
        <v>0.93</v>
      </c>
      <c r="P1020">
        <v>0.9</v>
      </c>
      <c r="Q1020">
        <v>-0.02</v>
      </c>
      <c r="R1020" t="s">
        <v>2686</v>
      </c>
      <c r="S1020" t="s">
        <v>2687</v>
      </c>
      <c r="T1020" s="1">
        <v>42500</v>
      </c>
    </row>
    <row r="1021" spans="1:20" x14ac:dyDescent="0.25">
      <c r="A1021" t="s">
        <v>2691</v>
      </c>
      <c r="D1021" s="7">
        <f t="shared" si="16"/>
        <v>0.23552502453385674</v>
      </c>
      <c r="E1021">
        <v>2.64</v>
      </c>
      <c r="H1021">
        <v>0.12725</v>
      </c>
      <c r="I1021">
        <v>17.13263989</v>
      </c>
      <c r="M1021">
        <v>997</v>
      </c>
      <c r="N1021">
        <v>5281</v>
      </c>
      <c r="O1021">
        <v>0.84</v>
      </c>
      <c r="P1021">
        <v>0.81</v>
      </c>
      <c r="Q1021">
        <v>-0.1</v>
      </c>
      <c r="R1021" t="s">
        <v>2689</v>
      </c>
      <c r="S1021" t="s">
        <v>2690</v>
      </c>
      <c r="T1021" s="1">
        <v>42500</v>
      </c>
    </row>
    <row r="1022" spans="1:20" x14ac:dyDescent="0.25">
      <c r="A1022" t="s">
        <v>2694</v>
      </c>
      <c r="D1022" s="7">
        <f t="shared" si="16"/>
        <v>0.165045945222589</v>
      </c>
      <c r="E1022">
        <v>1.85</v>
      </c>
      <c r="H1022">
        <v>0.39100000000000001</v>
      </c>
      <c r="I1022">
        <v>76.957857000000004</v>
      </c>
      <c r="M1022">
        <v>728</v>
      </c>
      <c r="N1022">
        <v>5656</v>
      </c>
      <c r="O1022">
        <v>0.96</v>
      </c>
      <c r="P1022">
        <v>0.94</v>
      </c>
      <c r="Q1022">
        <v>0.02</v>
      </c>
      <c r="R1022" t="s">
        <v>2692</v>
      </c>
      <c r="S1022" t="s">
        <v>2693</v>
      </c>
      <c r="T1022" s="1">
        <v>42500</v>
      </c>
    </row>
    <row r="1023" spans="1:20" x14ac:dyDescent="0.25">
      <c r="A1023" t="s">
        <v>2697</v>
      </c>
      <c r="D1023" s="7">
        <f t="shared" si="16"/>
        <v>0.14631100008921402</v>
      </c>
      <c r="E1023">
        <v>1.64</v>
      </c>
      <c r="H1023">
        <v>5.0974999999999999E-2</v>
      </c>
      <c r="I1023">
        <v>2.3617243299999999</v>
      </c>
      <c r="M1023">
        <v>545</v>
      </c>
      <c r="N1023">
        <v>4512</v>
      </c>
      <c r="O1023">
        <v>0.72</v>
      </c>
      <c r="P1023">
        <v>0.68</v>
      </c>
      <c r="Q1023">
        <v>0.03</v>
      </c>
      <c r="R1023" t="s">
        <v>2695</v>
      </c>
      <c r="S1023" t="s">
        <v>2696</v>
      </c>
      <c r="T1023" s="1">
        <v>42500</v>
      </c>
    </row>
    <row r="1024" spans="1:20" x14ac:dyDescent="0.25">
      <c r="A1024" t="s">
        <v>2700</v>
      </c>
      <c r="D1024" s="7">
        <f t="shared" si="16"/>
        <v>0.19627085377821396</v>
      </c>
      <c r="E1024">
        <v>2.2000000000000002</v>
      </c>
      <c r="H1024">
        <v>0.19550000000000001</v>
      </c>
      <c r="I1024">
        <v>23.9210791</v>
      </c>
      <c r="M1024">
        <v>971</v>
      </c>
      <c r="N1024">
        <v>6807</v>
      </c>
      <c r="O1024">
        <v>1.5</v>
      </c>
      <c r="P1024">
        <v>1.84</v>
      </c>
      <c r="Q1024">
        <v>0.05</v>
      </c>
      <c r="R1024" t="s">
        <v>2698</v>
      </c>
      <c r="S1024" t="s">
        <v>2699</v>
      </c>
      <c r="T1024" s="1">
        <v>42500</v>
      </c>
    </row>
    <row r="1025" spans="1:20" x14ac:dyDescent="0.25">
      <c r="A1025" t="s">
        <v>2703</v>
      </c>
      <c r="D1025" s="7">
        <f t="shared" si="16"/>
        <v>0.15166384155589258</v>
      </c>
      <c r="E1025">
        <v>1.7</v>
      </c>
      <c r="H1025">
        <v>6.5741999999999995E-2</v>
      </c>
      <c r="I1025">
        <v>3.17060005</v>
      </c>
      <c r="M1025">
        <v>1101</v>
      </c>
      <c r="N1025">
        <v>5582</v>
      </c>
      <c r="O1025">
        <v>0.95</v>
      </c>
      <c r="P1025">
        <v>0.92</v>
      </c>
      <c r="Q1025">
        <v>0.04</v>
      </c>
      <c r="R1025" t="s">
        <v>2701</v>
      </c>
      <c r="S1025" t="s">
        <v>2702</v>
      </c>
      <c r="T1025" s="1">
        <v>42500</v>
      </c>
    </row>
    <row r="1026" spans="1:20" x14ac:dyDescent="0.25">
      <c r="A1026" t="s">
        <v>2706</v>
      </c>
      <c r="D1026" s="7">
        <f t="shared" si="16"/>
        <v>0.10616468908912481</v>
      </c>
      <c r="E1026">
        <v>1.19</v>
      </c>
      <c r="H1026">
        <v>5.9483000000000001E-2</v>
      </c>
      <c r="I1026">
        <v>0.81316672000000001</v>
      </c>
      <c r="M1026">
        <v>555</v>
      </c>
      <c r="N1026">
        <v>5550</v>
      </c>
      <c r="O1026">
        <v>0.94</v>
      </c>
      <c r="P1026">
        <v>0.91</v>
      </c>
      <c r="Q1026">
        <v>0.05</v>
      </c>
      <c r="R1026" t="s">
        <v>2704</v>
      </c>
      <c r="S1026" t="s">
        <v>2705</v>
      </c>
      <c r="T1026" s="1">
        <v>42500</v>
      </c>
    </row>
    <row r="1027" spans="1:20" x14ac:dyDescent="0.25">
      <c r="A1027" t="s">
        <v>2709</v>
      </c>
      <c r="D1027" s="7">
        <f t="shared" si="16"/>
        <v>0.1124096708002498</v>
      </c>
      <c r="E1027">
        <v>1.26</v>
      </c>
      <c r="H1027">
        <v>0.10150000000000001</v>
      </c>
      <c r="I1027">
        <v>5.1885490000000001</v>
      </c>
      <c r="J1027">
        <v>5.2999999999999999E-2</v>
      </c>
      <c r="N1027">
        <v>4605</v>
      </c>
      <c r="O1027">
        <v>0.56000000000000005</v>
      </c>
      <c r="P1027">
        <v>0.67</v>
      </c>
      <c r="Q1027">
        <v>-3.0000000000000001E-3</v>
      </c>
      <c r="R1027" t="s">
        <v>2707</v>
      </c>
      <c r="S1027" t="s">
        <v>2708</v>
      </c>
      <c r="T1027" s="1">
        <v>41773</v>
      </c>
    </row>
    <row r="1028" spans="1:20" x14ac:dyDescent="0.25">
      <c r="A1028" t="s">
        <v>2710</v>
      </c>
      <c r="B1028">
        <v>8.9999999999999993E-3</v>
      </c>
      <c r="C1028">
        <v>2.8</v>
      </c>
      <c r="D1028" s="7">
        <f t="shared" si="16"/>
        <v>0.14274243911142834</v>
      </c>
      <c r="E1028">
        <v>1.6</v>
      </c>
      <c r="I1028">
        <v>8.0410000000000004</v>
      </c>
      <c r="N1028">
        <v>4605</v>
      </c>
      <c r="O1028">
        <v>0.56000000000000005</v>
      </c>
      <c r="P1028">
        <v>0.67</v>
      </c>
      <c r="Q1028">
        <v>-3.0000000000000001E-3</v>
      </c>
      <c r="R1028" t="s">
        <v>2707</v>
      </c>
      <c r="S1028" t="s">
        <v>2708</v>
      </c>
      <c r="T1028" s="1">
        <v>41773</v>
      </c>
    </row>
    <row r="1029" spans="1:20" x14ac:dyDescent="0.25">
      <c r="A1029" t="s">
        <v>2711</v>
      </c>
      <c r="B1029">
        <v>1.2E-2</v>
      </c>
      <c r="C1029">
        <v>3.9</v>
      </c>
      <c r="D1029" s="7">
        <f t="shared" si="16"/>
        <v>0.22571148184494602</v>
      </c>
      <c r="E1029">
        <v>2.5299999999999998</v>
      </c>
      <c r="I1029">
        <v>11.776</v>
      </c>
      <c r="N1029">
        <v>4605</v>
      </c>
      <c r="O1029">
        <v>0.56000000000000005</v>
      </c>
      <c r="P1029">
        <v>0.67</v>
      </c>
      <c r="Q1029">
        <v>-3.0000000000000001E-3</v>
      </c>
      <c r="R1029" t="s">
        <v>2707</v>
      </c>
      <c r="S1029" t="s">
        <v>2708</v>
      </c>
      <c r="T1029" s="1">
        <v>41773</v>
      </c>
    </row>
    <row r="1030" spans="1:20" x14ac:dyDescent="0.25">
      <c r="A1030" t="s">
        <v>2714</v>
      </c>
      <c r="D1030" s="7">
        <f t="shared" si="16"/>
        <v>0.24712284771166029</v>
      </c>
      <c r="E1030">
        <v>2.77</v>
      </c>
      <c r="H1030">
        <v>9.2863000000000001E-2</v>
      </c>
      <c r="I1030">
        <v>24.0862707</v>
      </c>
      <c r="M1030">
        <v>657</v>
      </c>
      <c r="N1030">
        <v>4850</v>
      </c>
      <c r="O1030">
        <v>0.76</v>
      </c>
      <c r="P1030">
        <v>0.73</v>
      </c>
      <c r="Q1030">
        <v>-0.08</v>
      </c>
      <c r="R1030" t="s">
        <v>2712</v>
      </c>
      <c r="S1030" t="s">
        <v>2713</v>
      </c>
      <c r="T1030" s="1">
        <v>42500</v>
      </c>
    </row>
    <row r="1031" spans="1:20" x14ac:dyDescent="0.25">
      <c r="A1031" t="s">
        <v>2717</v>
      </c>
      <c r="D1031" s="7">
        <f t="shared" si="16"/>
        <v>7.3155500044607011E-2</v>
      </c>
      <c r="E1031">
        <v>0.82</v>
      </c>
      <c r="H1031">
        <v>5.8250000000000003E-2</v>
      </c>
      <c r="I1031">
        <v>2.3445119399999998</v>
      </c>
      <c r="M1031">
        <v>365</v>
      </c>
      <c r="N1031">
        <v>5791</v>
      </c>
      <c r="O1031">
        <v>1.01</v>
      </c>
      <c r="P1031">
        <v>1.07</v>
      </c>
      <c r="Q1031">
        <v>0.04</v>
      </c>
      <c r="R1031" t="s">
        <v>2715</v>
      </c>
      <c r="S1031" t="s">
        <v>2716</v>
      </c>
      <c r="T1031" s="1">
        <v>42500</v>
      </c>
    </row>
    <row r="1032" spans="1:20" x14ac:dyDescent="0.25">
      <c r="A1032" t="s">
        <v>2720</v>
      </c>
      <c r="D1032" s="7">
        <f t="shared" si="16"/>
        <v>0.13114461593362478</v>
      </c>
      <c r="E1032">
        <v>1.47</v>
      </c>
      <c r="H1032">
        <v>0.34016999999999997</v>
      </c>
      <c r="I1032">
        <v>18.3027248</v>
      </c>
      <c r="M1032">
        <v>697</v>
      </c>
      <c r="N1032">
        <v>5685</v>
      </c>
      <c r="O1032">
        <v>0.97</v>
      </c>
      <c r="P1032">
        <v>0.96</v>
      </c>
      <c r="Q1032">
        <v>0.02</v>
      </c>
      <c r="R1032" t="s">
        <v>2718</v>
      </c>
      <c r="S1032" t="s">
        <v>2719</v>
      </c>
      <c r="T1032" s="1">
        <v>42500</v>
      </c>
    </row>
    <row r="1033" spans="1:20" x14ac:dyDescent="0.25">
      <c r="A1033" t="s">
        <v>2723</v>
      </c>
      <c r="D1033" s="7">
        <f t="shared" si="16"/>
        <v>0.14898742082255331</v>
      </c>
      <c r="E1033">
        <v>1.67</v>
      </c>
      <c r="H1033">
        <v>6.4741999999999994E-2</v>
      </c>
      <c r="I1033">
        <v>2.8889048499999999</v>
      </c>
      <c r="M1033">
        <v>632</v>
      </c>
      <c r="N1033">
        <v>5053</v>
      </c>
      <c r="O1033">
        <v>0.81</v>
      </c>
      <c r="P1033">
        <v>0.77</v>
      </c>
      <c r="Q1033">
        <v>-0.06</v>
      </c>
      <c r="R1033" t="s">
        <v>2721</v>
      </c>
      <c r="S1033" t="s">
        <v>2722</v>
      </c>
      <c r="T1033" s="1">
        <v>42500</v>
      </c>
    </row>
    <row r="1034" spans="1:20" x14ac:dyDescent="0.25">
      <c r="A1034" t="s">
        <v>2724</v>
      </c>
      <c r="D1034" s="7">
        <f t="shared" si="16"/>
        <v>0.32117048800071374</v>
      </c>
      <c r="E1034">
        <v>3.6</v>
      </c>
      <c r="H1034">
        <v>0.36146</v>
      </c>
      <c r="I1034">
        <v>210.63059100000001</v>
      </c>
      <c r="M1034">
        <v>632</v>
      </c>
      <c r="N1034">
        <v>5053</v>
      </c>
      <c r="O1034">
        <v>0.81</v>
      </c>
      <c r="P1034">
        <v>0.77</v>
      </c>
      <c r="Q1034">
        <v>-0.06</v>
      </c>
      <c r="R1034" t="s">
        <v>2721</v>
      </c>
      <c r="S1034" t="s">
        <v>2722</v>
      </c>
      <c r="T1034" s="1">
        <v>42500</v>
      </c>
    </row>
    <row r="1035" spans="1:20" x14ac:dyDescent="0.25">
      <c r="A1035" t="s">
        <v>2727</v>
      </c>
      <c r="D1035" s="7">
        <f t="shared" si="16"/>
        <v>0.17753590864483898</v>
      </c>
      <c r="E1035">
        <v>1.99</v>
      </c>
      <c r="H1035">
        <v>0.16003999999999999</v>
      </c>
      <c r="I1035">
        <v>17.146473019999998</v>
      </c>
      <c r="M1035">
        <v>1012</v>
      </c>
      <c r="N1035">
        <v>5753</v>
      </c>
      <c r="O1035">
        <v>0.98</v>
      </c>
      <c r="P1035">
        <v>0.96</v>
      </c>
      <c r="Q1035">
        <v>-0.03</v>
      </c>
      <c r="R1035" t="s">
        <v>2725</v>
      </c>
      <c r="S1035" t="s">
        <v>2726</v>
      </c>
      <c r="T1035" s="1">
        <v>42500</v>
      </c>
    </row>
    <row r="1036" spans="1:20" x14ac:dyDescent="0.25">
      <c r="A1036" t="s">
        <v>2730</v>
      </c>
      <c r="D1036" s="7">
        <f t="shared" si="16"/>
        <v>0.12489963422249978</v>
      </c>
      <c r="E1036">
        <v>1.4</v>
      </c>
      <c r="H1036">
        <v>7.5579999999999994E-2</v>
      </c>
      <c r="I1036">
        <v>3.9707676599999999</v>
      </c>
      <c r="M1036">
        <v>714</v>
      </c>
      <c r="N1036">
        <v>5064</v>
      </c>
      <c r="O1036">
        <v>0.79</v>
      </c>
      <c r="P1036">
        <v>0.75</v>
      </c>
      <c r="Q1036">
        <v>-0.13</v>
      </c>
      <c r="R1036" t="s">
        <v>2728</v>
      </c>
      <c r="S1036" t="s">
        <v>2729</v>
      </c>
      <c r="T1036" s="1">
        <v>42500</v>
      </c>
    </row>
    <row r="1037" spans="1:20" x14ac:dyDescent="0.25">
      <c r="A1037" t="s">
        <v>2733</v>
      </c>
      <c r="D1037" s="7">
        <f t="shared" ref="D1037:D1100" si="17">IF(E1037, E1037/11.209, "")</f>
        <v>0.10973325006691052</v>
      </c>
      <c r="E1037">
        <v>1.23</v>
      </c>
      <c r="H1037">
        <v>7.1129999999999999E-2</v>
      </c>
      <c r="I1037">
        <v>2.3522658000000001</v>
      </c>
      <c r="M1037">
        <v>694</v>
      </c>
      <c r="N1037">
        <v>4692</v>
      </c>
      <c r="O1037">
        <v>0.74</v>
      </c>
      <c r="P1037">
        <v>0.7</v>
      </c>
      <c r="Q1037">
        <v>-0.06</v>
      </c>
      <c r="R1037" t="s">
        <v>2731</v>
      </c>
      <c r="S1037" t="s">
        <v>2732</v>
      </c>
      <c r="T1037" s="1">
        <v>42500</v>
      </c>
    </row>
    <row r="1038" spans="1:20" x14ac:dyDescent="0.25">
      <c r="A1038" t="s">
        <v>2736</v>
      </c>
      <c r="D1038" s="7">
        <f t="shared" si="17"/>
        <v>0.23284860380051745</v>
      </c>
      <c r="E1038">
        <v>2.61</v>
      </c>
      <c r="H1038">
        <v>0.20888000000000001</v>
      </c>
      <c r="I1038">
        <v>10.62784997</v>
      </c>
      <c r="M1038">
        <v>1476</v>
      </c>
      <c r="N1038">
        <v>5941</v>
      </c>
      <c r="O1038">
        <v>1.0900000000000001</v>
      </c>
      <c r="P1038">
        <v>1.1399999999999999</v>
      </c>
      <c r="Q1038">
        <v>0.11</v>
      </c>
      <c r="R1038" t="s">
        <v>2734</v>
      </c>
      <c r="S1038" t="s">
        <v>2735</v>
      </c>
      <c r="T1038" s="1">
        <v>42500</v>
      </c>
    </row>
    <row r="1039" spans="1:20" x14ac:dyDescent="0.25">
      <c r="A1039" t="s">
        <v>2739</v>
      </c>
      <c r="D1039" s="7">
        <f t="shared" si="17"/>
        <v>0.15077170131144615</v>
      </c>
      <c r="E1039">
        <v>1.69</v>
      </c>
      <c r="H1039">
        <v>4.3945999999999999E-2</v>
      </c>
      <c r="I1039">
        <v>1.10446351</v>
      </c>
      <c r="M1039">
        <v>682</v>
      </c>
      <c r="N1039">
        <v>5054</v>
      </c>
      <c r="O1039">
        <v>0.81</v>
      </c>
      <c r="P1039">
        <v>0.77</v>
      </c>
      <c r="Q1039">
        <v>-0.02</v>
      </c>
      <c r="R1039" t="s">
        <v>2737</v>
      </c>
      <c r="S1039" t="s">
        <v>2738</v>
      </c>
      <c r="T1039" s="1">
        <v>42500</v>
      </c>
    </row>
    <row r="1040" spans="1:20" x14ac:dyDescent="0.25">
      <c r="A1040" t="s">
        <v>2742</v>
      </c>
      <c r="D1040" s="7">
        <f t="shared" si="17"/>
        <v>0.12846819520028549</v>
      </c>
      <c r="E1040">
        <v>1.44</v>
      </c>
      <c r="H1040">
        <v>0.11695999999999999</v>
      </c>
      <c r="I1040">
        <v>3.7308989800000001</v>
      </c>
      <c r="M1040">
        <v>1023</v>
      </c>
      <c r="N1040">
        <v>5833</v>
      </c>
      <c r="O1040">
        <v>1.02</v>
      </c>
      <c r="P1040">
        <v>1.01</v>
      </c>
      <c r="Q1040">
        <v>0.02</v>
      </c>
      <c r="R1040" t="s">
        <v>2740</v>
      </c>
      <c r="S1040" t="s">
        <v>2741</v>
      </c>
      <c r="T1040" s="1">
        <v>42500</v>
      </c>
    </row>
    <row r="1041" spans="1:20" x14ac:dyDescent="0.25">
      <c r="A1041" t="s">
        <v>2745</v>
      </c>
      <c r="D1041" s="7">
        <f t="shared" si="17"/>
        <v>9.7243286644660545E-2</v>
      </c>
      <c r="E1041">
        <v>1.0900000000000001</v>
      </c>
      <c r="H1041">
        <v>5.4399999999999997E-2</v>
      </c>
      <c r="I1041">
        <v>2.4036789999999999</v>
      </c>
      <c r="J1041">
        <v>3.5999999999999997E-2</v>
      </c>
      <c r="N1041">
        <v>5979</v>
      </c>
      <c r="O1041">
        <v>1</v>
      </c>
      <c r="P1041">
        <v>1.21</v>
      </c>
      <c r="Q1041">
        <v>-8.1000000000000003E-2</v>
      </c>
      <c r="R1041" t="s">
        <v>2743</v>
      </c>
      <c r="S1041" t="s">
        <v>2744</v>
      </c>
      <c r="T1041" s="1">
        <v>41773</v>
      </c>
    </row>
    <row r="1042" spans="1:20" x14ac:dyDescent="0.25">
      <c r="A1042" t="s">
        <v>2746</v>
      </c>
      <c r="D1042" s="7">
        <f t="shared" si="17"/>
        <v>0.23195646355607102</v>
      </c>
      <c r="E1042">
        <v>2.6</v>
      </c>
      <c r="H1042">
        <v>0.1701</v>
      </c>
      <c r="I1042">
        <v>8.9908889999999992</v>
      </c>
      <c r="J1042">
        <v>8.6999999999999994E-2</v>
      </c>
      <c r="N1042">
        <v>5979</v>
      </c>
      <c r="O1042">
        <v>1</v>
      </c>
      <c r="P1042">
        <v>1.21</v>
      </c>
      <c r="Q1042">
        <v>-8.1000000000000003E-2</v>
      </c>
      <c r="R1042" t="s">
        <v>2743</v>
      </c>
      <c r="S1042" t="s">
        <v>2744</v>
      </c>
      <c r="T1042" s="1">
        <v>41773</v>
      </c>
    </row>
    <row r="1043" spans="1:20" x14ac:dyDescent="0.25">
      <c r="A1043" t="s">
        <v>2749</v>
      </c>
      <c r="D1043" s="7">
        <f t="shared" si="17"/>
        <v>9.0998304933535556E-2</v>
      </c>
      <c r="E1043">
        <v>1.02</v>
      </c>
      <c r="H1043">
        <v>8.4383E-2</v>
      </c>
      <c r="I1043">
        <v>2.7878683899999999</v>
      </c>
      <c r="M1043">
        <v>373</v>
      </c>
      <c r="N1043">
        <v>4754</v>
      </c>
      <c r="O1043">
        <v>0.76</v>
      </c>
      <c r="P1043">
        <v>0.72</v>
      </c>
      <c r="Q1043">
        <v>0.01</v>
      </c>
      <c r="R1043" t="s">
        <v>2747</v>
      </c>
      <c r="S1043" t="s">
        <v>2748</v>
      </c>
      <c r="T1043" s="1">
        <v>42500</v>
      </c>
    </row>
    <row r="1044" spans="1:20" x14ac:dyDescent="0.25">
      <c r="A1044" t="s">
        <v>2752</v>
      </c>
      <c r="D1044" s="7">
        <f t="shared" si="17"/>
        <v>0.1980551342671068</v>
      </c>
      <c r="E1044">
        <v>2.2200000000000002</v>
      </c>
      <c r="H1044">
        <v>0.18382999999999999</v>
      </c>
      <c r="I1044">
        <v>65.647842400000002</v>
      </c>
      <c r="M1044">
        <v>763</v>
      </c>
      <c r="N1044">
        <v>5470</v>
      </c>
      <c r="O1044">
        <v>0.88</v>
      </c>
      <c r="P1044">
        <v>0.85</v>
      </c>
      <c r="Q1044">
        <v>-0.11</v>
      </c>
      <c r="R1044" t="s">
        <v>2750</v>
      </c>
      <c r="S1044" t="s">
        <v>2751</v>
      </c>
      <c r="T1044" s="1">
        <v>42500</v>
      </c>
    </row>
    <row r="1045" spans="1:20" x14ac:dyDescent="0.25">
      <c r="A1045" t="s">
        <v>2755</v>
      </c>
      <c r="D1045" s="7">
        <f t="shared" si="17"/>
        <v>7.7616201266839144E-2</v>
      </c>
      <c r="E1045">
        <v>0.87</v>
      </c>
      <c r="H1045">
        <v>5.2338000000000003E-2</v>
      </c>
      <c r="I1045">
        <v>1.64680191</v>
      </c>
      <c r="M1045">
        <v>184</v>
      </c>
      <c r="N1045">
        <v>3964</v>
      </c>
      <c r="O1045">
        <v>0.55000000000000004</v>
      </c>
      <c r="P1045">
        <v>0.53</v>
      </c>
      <c r="Q1045">
        <v>-0.25</v>
      </c>
      <c r="R1045" t="s">
        <v>2753</v>
      </c>
      <c r="S1045" t="s">
        <v>2754</v>
      </c>
      <c r="T1045" s="1">
        <v>42500</v>
      </c>
    </row>
    <row r="1046" spans="1:20" x14ac:dyDescent="0.25">
      <c r="A1046" t="s">
        <v>2758</v>
      </c>
      <c r="D1046" s="7">
        <f t="shared" si="17"/>
        <v>0.15434026228923187</v>
      </c>
      <c r="E1046">
        <v>1.73</v>
      </c>
      <c r="H1046">
        <v>7.5566999999999995E-2</v>
      </c>
      <c r="I1046">
        <v>1.75583533</v>
      </c>
      <c r="M1046">
        <v>1185</v>
      </c>
      <c r="N1046">
        <v>5470</v>
      </c>
      <c r="O1046">
        <v>0.91</v>
      </c>
      <c r="P1046">
        <v>0.88</v>
      </c>
      <c r="Q1046">
        <v>0.03</v>
      </c>
      <c r="R1046" t="s">
        <v>2756</v>
      </c>
      <c r="S1046" t="s">
        <v>2757</v>
      </c>
      <c r="T1046" s="1">
        <v>42500</v>
      </c>
    </row>
    <row r="1047" spans="1:20" x14ac:dyDescent="0.25">
      <c r="A1047" t="s">
        <v>2761</v>
      </c>
      <c r="D1047" s="7">
        <f t="shared" si="17"/>
        <v>0.20876081720046391</v>
      </c>
      <c r="E1047">
        <v>2.34</v>
      </c>
      <c r="H1047">
        <v>0.16983000000000001</v>
      </c>
      <c r="I1047">
        <v>5.1856141999999998</v>
      </c>
      <c r="M1047">
        <v>1531</v>
      </c>
      <c r="N1047">
        <v>6327</v>
      </c>
      <c r="O1047">
        <v>1.26</v>
      </c>
      <c r="P1047">
        <v>1.43</v>
      </c>
      <c r="Q1047">
        <v>0.04</v>
      </c>
      <c r="R1047" t="s">
        <v>2759</v>
      </c>
      <c r="S1047" t="s">
        <v>2760</v>
      </c>
      <c r="T1047" s="1">
        <v>42500</v>
      </c>
    </row>
    <row r="1048" spans="1:20" x14ac:dyDescent="0.25">
      <c r="A1048" t="s">
        <v>2762</v>
      </c>
      <c r="D1048" s="7">
        <f t="shared" si="17"/>
        <v>0.21054509768935675</v>
      </c>
      <c r="E1048">
        <v>2.36</v>
      </c>
      <c r="H1048">
        <v>0.12783</v>
      </c>
      <c r="I1048">
        <v>8.4580831199999995</v>
      </c>
      <c r="M1048">
        <v>1531</v>
      </c>
      <c r="N1048">
        <v>6327</v>
      </c>
      <c r="O1048">
        <v>1.26</v>
      </c>
      <c r="P1048">
        <v>1.43</v>
      </c>
      <c r="Q1048">
        <v>0.04</v>
      </c>
      <c r="R1048" t="s">
        <v>2759</v>
      </c>
      <c r="S1048" t="s">
        <v>2760</v>
      </c>
      <c r="T1048" s="1">
        <v>42500</v>
      </c>
    </row>
    <row r="1049" spans="1:20" x14ac:dyDescent="0.25">
      <c r="A1049" t="s">
        <v>2765</v>
      </c>
      <c r="D1049" s="7">
        <f t="shared" si="17"/>
        <v>0.18110446962262466</v>
      </c>
      <c r="E1049">
        <v>2.0299999999999998</v>
      </c>
      <c r="H1049">
        <v>0.18804000000000001</v>
      </c>
      <c r="I1049">
        <v>33.469743000000001</v>
      </c>
      <c r="M1049">
        <v>987</v>
      </c>
      <c r="N1049">
        <v>5842</v>
      </c>
      <c r="O1049">
        <v>1.03</v>
      </c>
      <c r="P1049">
        <v>1.03</v>
      </c>
      <c r="Q1049">
        <v>0.04</v>
      </c>
      <c r="R1049" t="s">
        <v>2763</v>
      </c>
      <c r="S1049" t="s">
        <v>2764</v>
      </c>
      <c r="T1049" s="1">
        <v>42500</v>
      </c>
    </row>
    <row r="1050" spans="1:20" x14ac:dyDescent="0.25">
      <c r="A1050" t="s">
        <v>2768</v>
      </c>
      <c r="D1050" s="7">
        <f t="shared" si="17"/>
        <v>0.11776251226692837</v>
      </c>
      <c r="E1050">
        <v>1.32</v>
      </c>
      <c r="H1050">
        <v>0.14599999999999999</v>
      </c>
      <c r="I1050">
        <v>11.895205109999999</v>
      </c>
      <c r="M1050">
        <v>759</v>
      </c>
      <c r="N1050">
        <v>5778</v>
      </c>
      <c r="O1050">
        <v>1</v>
      </c>
      <c r="P1050">
        <v>1</v>
      </c>
      <c r="Q1050">
        <v>0.02</v>
      </c>
      <c r="R1050" t="s">
        <v>2766</v>
      </c>
      <c r="S1050" t="s">
        <v>2767</v>
      </c>
      <c r="T1050" s="1">
        <v>42500</v>
      </c>
    </row>
    <row r="1051" spans="1:20" x14ac:dyDescent="0.25">
      <c r="A1051" t="s">
        <v>2771</v>
      </c>
      <c r="D1051" s="7">
        <f t="shared" si="17"/>
        <v>9.7243286644660545E-2</v>
      </c>
      <c r="E1051">
        <v>1.0900000000000001</v>
      </c>
      <c r="H1051">
        <v>9.8237000000000005E-2</v>
      </c>
      <c r="I1051">
        <v>4.4574316400000003</v>
      </c>
      <c r="M1051">
        <v>346</v>
      </c>
      <c r="N1051">
        <v>4679</v>
      </c>
      <c r="O1051">
        <v>0.76</v>
      </c>
      <c r="P1051">
        <v>0.71</v>
      </c>
      <c r="Q1051">
        <v>0.05</v>
      </c>
      <c r="R1051" t="s">
        <v>2769</v>
      </c>
      <c r="S1051" t="s">
        <v>2770</v>
      </c>
      <c r="T1051" s="1">
        <v>42500</v>
      </c>
    </row>
    <row r="1052" spans="1:20" x14ac:dyDescent="0.25">
      <c r="A1052" t="s">
        <v>2774</v>
      </c>
      <c r="D1052" s="7">
        <f t="shared" si="17"/>
        <v>0.20876081720046391</v>
      </c>
      <c r="E1052">
        <v>2.34</v>
      </c>
      <c r="H1052">
        <v>0.18074999999999999</v>
      </c>
      <c r="I1052">
        <v>13.5396293</v>
      </c>
      <c r="M1052">
        <v>1258</v>
      </c>
      <c r="N1052">
        <v>6203</v>
      </c>
      <c r="O1052">
        <v>1.41</v>
      </c>
      <c r="P1052">
        <v>1.95</v>
      </c>
      <c r="Q1052">
        <v>0.18</v>
      </c>
      <c r="R1052" t="s">
        <v>2772</v>
      </c>
      <c r="S1052" t="s">
        <v>2773</v>
      </c>
      <c r="T1052" s="1">
        <v>42500</v>
      </c>
    </row>
    <row r="1053" spans="1:20" x14ac:dyDescent="0.25">
      <c r="A1053" t="s">
        <v>2777</v>
      </c>
      <c r="D1053" s="7">
        <f t="shared" si="17"/>
        <v>0.2114372379338032</v>
      </c>
      <c r="E1053">
        <v>2.37</v>
      </c>
      <c r="H1053">
        <v>0.15137999999999999</v>
      </c>
      <c r="I1053">
        <v>22.70816791</v>
      </c>
      <c r="M1053">
        <v>1238</v>
      </c>
      <c r="N1053">
        <v>6217</v>
      </c>
      <c r="O1053">
        <v>1.19</v>
      </c>
      <c r="P1053">
        <v>1.28</v>
      </c>
      <c r="Q1053">
        <v>0.04</v>
      </c>
      <c r="R1053" t="s">
        <v>2775</v>
      </c>
      <c r="S1053" t="s">
        <v>2776</v>
      </c>
      <c r="T1053" s="1">
        <v>42500</v>
      </c>
    </row>
    <row r="1054" spans="1:20" x14ac:dyDescent="0.25">
      <c r="A1054" t="s">
        <v>2780</v>
      </c>
      <c r="D1054" s="7">
        <f t="shared" si="17"/>
        <v>0.30511196360067805</v>
      </c>
      <c r="E1054">
        <v>3.42</v>
      </c>
      <c r="H1054">
        <v>0.15160000000000001</v>
      </c>
      <c r="I1054">
        <v>5.9687340000000004</v>
      </c>
      <c r="J1054">
        <v>6.9000000000000006E-2</v>
      </c>
      <c r="N1054">
        <v>6142</v>
      </c>
      <c r="O1054">
        <v>1.1599999999999999</v>
      </c>
      <c r="P1054">
        <v>1.45</v>
      </c>
      <c r="Q1054">
        <v>-6.4000000000000001E-2</v>
      </c>
      <c r="R1054" t="s">
        <v>2778</v>
      </c>
      <c r="S1054" t="s">
        <v>2779</v>
      </c>
      <c r="T1054" s="1">
        <v>41773</v>
      </c>
    </row>
    <row r="1055" spans="1:20" x14ac:dyDescent="0.25">
      <c r="A1055" t="s">
        <v>2781</v>
      </c>
      <c r="D1055" s="7">
        <f t="shared" si="17"/>
        <v>0.2051922562226782</v>
      </c>
      <c r="E1055">
        <v>2.2999999999999998</v>
      </c>
      <c r="H1055">
        <v>0.126</v>
      </c>
      <c r="I1055">
        <v>13.071630000000001</v>
      </c>
      <c r="J1055">
        <v>0.11600000000000001</v>
      </c>
      <c r="N1055">
        <v>6142</v>
      </c>
      <c r="O1055">
        <v>1.1599999999999999</v>
      </c>
      <c r="P1055">
        <v>1.45</v>
      </c>
      <c r="Q1055">
        <v>-6.4000000000000001E-2</v>
      </c>
      <c r="R1055" t="s">
        <v>2778</v>
      </c>
      <c r="S1055" t="s">
        <v>2779</v>
      </c>
      <c r="T1055" s="1">
        <v>41773</v>
      </c>
    </row>
    <row r="1056" spans="1:20" x14ac:dyDescent="0.25">
      <c r="A1056" t="s">
        <v>2784</v>
      </c>
      <c r="D1056" s="7">
        <f t="shared" si="17"/>
        <v>0.19091801231153538</v>
      </c>
      <c r="E1056">
        <v>2.14</v>
      </c>
      <c r="H1056">
        <v>0.115271</v>
      </c>
      <c r="I1056">
        <v>7.9703495799999997</v>
      </c>
      <c r="M1056">
        <v>1293</v>
      </c>
      <c r="N1056">
        <v>5519</v>
      </c>
      <c r="O1056">
        <v>0.92</v>
      </c>
      <c r="P1056">
        <v>0.89</v>
      </c>
      <c r="Q1056">
        <v>0.01</v>
      </c>
      <c r="R1056" t="s">
        <v>2782</v>
      </c>
      <c r="S1056" t="s">
        <v>2783</v>
      </c>
      <c r="T1056" s="1">
        <v>42500</v>
      </c>
    </row>
    <row r="1057" spans="1:20" x14ac:dyDescent="0.25">
      <c r="A1057" t="s">
        <v>2787</v>
      </c>
      <c r="D1057" s="7">
        <f t="shared" si="17"/>
        <v>0.19002587206708893</v>
      </c>
      <c r="E1057">
        <v>2.13</v>
      </c>
      <c r="H1057">
        <v>0.113413</v>
      </c>
      <c r="I1057">
        <v>10.71252541</v>
      </c>
      <c r="M1057">
        <v>428</v>
      </c>
      <c r="N1057">
        <v>4253</v>
      </c>
      <c r="O1057">
        <v>0.59</v>
      </c>
      <c r="P1057">
        <v>0.56999999999999995</v>
      </c>
      <c r="Q1057">
        <v>-0.35</v>
      </c>
      <c r="R1057" t="s">
        <v>2785</v>
      </c>
      <c r="S1057" t="s">
        <v>2786</v>
      </c>
      <c r="T1057" s="1">
        <v>42500</v>
      </c>
    </row>
    <row r="1058" spans="1:20" x14ac:dyDescent="0.25">
      <c r="A1058" t="s">
        <v>2790</v>
      </c>
      <c r="D1058" s="7">
        <f t="shared" si="17"/>
        <v>0.19716299402266035</v>
      </c>
      <c r="E1058">
        <v>2.21</v>
      </c>
      <c r="H1058">
        <v>0.23116999999999999</v>
      </c>
      <c r="I1058">
        <v>32.5637069</v>
      </c>
      <c r="M1058">
        <v>989</v>
      </c>
      <c r="N1058">
        <v>5390</v>
      </c>
      <c r="O1058">
        <v>0.89</v>
      </c>
      <c r="P1058">
        <v>0.84</v>
      </c>
      <c r="Q1058">
        <v>-0.03</v>
      </c>
      <c r="R1058" t="s">
        <v>2788</v>
      </c>
      <c r="S1058" t="s">
        <v>2789</v>
      </c>
      <c r="T1058" s="1">
        <v>42500</v>
      </c>
    </row>
    <row r="1059" spans="1:20" x14ac:dyDescent="0.25">
      <c r="A1059" t="s">
        <v>2793</v>
      </c>
      <c r="D1059" s="7">
        <f t="shared" si="17"/>
        <v>9.1890445177981978E-2</v>
      </c>
      <c r="E1059">
        <v>1.03</v>
      </c>
      <c r="H1059">
        <v>0.14460000000000001</v>
      </c>
      <c r="I1059">
        <v>6.1178689799999999</v>
      </c>
      <c r="M1059">
        <v>487</v>
      </c>
      <c r="N1059">
        <v>6302</v>
      </c>
      <c r="O1059">
        <v>1.22</v>
      </c>
      <c r="P1059">
        <v>1.35</v>
      </c>
      <c r="Q1059">
        <v>0.02</v>
      </c>
      <c r="R1059" t="s">
        <v>2791</v>
      </c>
      <c r="S1059" t="s">
        <v>2792</v>
      </c>
      <c r="T1059" s="1">
        <v>42500</v>
      </c>
    </row>
    <row r="1060" spans="1:20" x14ac:dyDescent="0.25">
      <c r="A1060" t="s">
        <v>2796</v>
      </c>
      <c r="D1060" s="7">
        <f t="shared" si="17"/>
        <v>9.9919707377999836E-2</v>
      </c>
      <c r="E1060">
        <v>1.1200000000000001</v>
      </c>
      <c r="H1060">
        <v>8.9212E-2</v>
      </c>
      <c r="I1060">
        <v>3.9759976799999999</v>
      </c>
      <c r="M1060">
        <v>447</v>
      </c>
      <c r="N1060">
        <v>5183</v>
      </c>
      <c r="O1060">
        <v>0.85</v>
      </c>
      <c r="P1060">
        <v>0.79</v>
      </c>
      <c r="Q1060">
        <v>-0.03</v>
      </c>
      <c r="R1060" t="s">
        <v>2794</v>
      </c>
      <c r="S1060" t="s">
        <v>2795</v>
      </c>
      <c r="T1060" s="1">
        <v>42500</v>
      </c>
    </row>
    <row r="1061" spans="1:20" x14ac:dyDescent="0.25">
      <c r="A1061" t="s">
        <v>2799</v>
      </c>
      <c r="D1061" s="7">
        <f t="shared" si="17"/>
        <v>0.13828173788919618</v>
      </c>
      <c r="E1061">
        <v>1.55</v>
      </c>
      <c r="H1061">
        <v>0.25929000000000002</v>
      </c>
      <c r="I1061">
        <v>9.4785219999999999</v>
      </c>
      <c r="M1061">
        <v>1081</v>
      </c>
      <c r="N1061">
        <v>6080</v>
      </c>
      <c r="O1061">
        <v>1.1299999999999999</v>
      </c>
      <c r="P1061">
        <v>1.18</v>
      </c>
      <c r="Q1061">
        <v>0.05</v>
      </c>
      <c r="R1061" t="s">
        <v>2797</v>
      </c>
      <c r="S1061" t="s">
        <v>2798</v>
      </c>
      <c r="T1061" s="1">
        <v>42500</v>
      </c>
    </row>
    <row r="1062" spans="1:20" x14ac:dyDescent="0.25">
      <c r="A1062" t="s">
        <v>2802</v>
      </c>
      <c r="D1062" s="7">
        <f t="shared" si="17"/>
        <v>0.15077170131144615</v>
      </c>
      <c r="E1062">
        <v>1.69</v>
      </c>
      <c r="H1062">
        <v>0.20757999999999999</v>
      </c>
      <c r="I1062">
        <v>33.240688200000001</v>
      </c>
      <c r="M1062">
        <v>648</v>
      </c>
      <c r="N1062">
        <v>5446</v>
      </c>
      <c r="O1062">
        <v>0.9</v>
      </c>
      <c r="P1062">
        <v>0.86</v>
      </c>
      <c r="Q1062">
        <v>-0.02</v>
      </c>
      <c r="R1062" t="s">
        <v>2800</v>
      </c>
      <c r="S1062" t="s">
        <v>2801</v>
      </c>
      <c r="T1062" s="1">
        <v>42500</v>
      </c>
    </row>
    <row r="1063" spans="1:20" x14ac:dyDescent="0.25">
      <c r="A1063" t="s">
        <v>2805</v>
      </c>
      <c r="D1063" s="7">
        <f t="shared" si="17"/>
        <v>0.15255598180033902</v>
      </c>
      <c r="E1063">
        <v>1.71</v>
      </c>
      <c r="H1063">
        <v>6.0675E-2</v>
      </c>
      <c r="I1063">
        <v>1.0039337399999999</v>
      </c>
      <c r="M1063">
        <v>811</v>
      </c>
      <c r="N1063">
        <v>4971</v>
      </c>
      <c r="O1063">
        <v>0.79</v>
      </c>
      <c r="P1063">
        <v>0.75</v>
      </c>
      <c r="Q1063">
        <v>-0.05</v>
      </c>
      <c r="R1063" t="s">
        <v>2803</v>
      </c>
      <c r="S1063" t="s">
        <v>2804</v>
      </c>
      <c r="T1063" s="1">
        <v>42500</v>
      </c>
    </row>
    <row r="1064" spans="1:20" x14ac:dyDescent="0.25">
      <c r="A1064" t="s">
        <v>2808</v>
      </c>
      <c r="D1064" s="7">
        <f t="shared" si="17"/>
        <v>0.22303506111160676</v>
      </c>
      <c r="E1064">
        <v>2.5</v>
      </c>
      <c r="H1064">
        <v>0.22888</v>
      </c>
      <c r="I1064">
        <v>55.822653899999999</v>
      </c>
      <c r="M1064">
        <v>911</v>
      </c>
      <c r="N1064">
        <v>5157</v>
      </c>
      <c r="O1064">
        <v>0.87</v>
      </c>
      <c r="P1064">
        <v>0.82</v>
      </c>
      <c r="Q1064">
        <v>0.13</v>
      </c>
      <c r="R1064" t="s">
        <v>2806</v>
      </c>
      <c r="S1064" t="s">
        <v>2807</v>
      </c>
      <c r="T1064" s="1">
        <v>42500</v>
      </c>
    </row>
    <row r="1065" spans="1:20" x14ac:dyDescent="0.25">
      <c r="A1065" t="s">
        <v>2811</v>
      </c>
      <c r="D1065" s="7">
        <f t="shared" si="17"/>
        <v>8.3861182977964133E-2</v>
      </c>
      <c r="E1065">
        <v>0.94</v>
      </c>
      <c r="H1065">
        <v>0.10196</v>
      </c>
      <c r="I1065">
        <v>6.1100913400000003</v>
      </c>
      <c r="M1065">
        <v>538</v>
      </c>
      <c r="N1065">
        <v>6191</v>
      </c>
      <c r="O1065">
        <v>1.24</v>
      </c>
      <c r="P1065">
        <v>1.23</v>
      </c>
      <c r="Q1065">
        <v>0.26</v>
      </c>
      <c r="R1065" t="s">
        <v>2809</v>
      </c>
      <c r="S1065" t="s">
        <v>2810</v>
      </c>
      <c r="T1065" s="1">
        <v>42500</v>
      </c>
    </row>
    <row r="1066" spans="1:20" x14ac:dyDescent="0.25">
      <c r="A1066" t="s">
        <v>2814</v>
      </c>
      <c r="B1066">
        <v>9.4E-2</v>
      </c>
      <c r="C1066">
        <v>29.875</v>
      </c>
      <c r="D1066" s="7">
        <f t="shared" si="17"/>
        <v>0.71897582299937546</v>
      </c>
      <c r="E1066">
        <v>8.0589999999999993</v>
      </c>
      <c r="F1066">
        <v>0.3</v>
      </c>
      <c r="G1066">
        <v>984</v>
      </c>
      <c r="H1066">
        <v>0.3024</v>
      </c>
      <c r="I1066">
        <v>18.7959228</v>
      </c>
      <c r="J1066">
        <v>0.14449999999999999</v>
      </c>
      <c r="K1066">
        <v>4.9299999999999997E-2</v>
      </c>
      <c r="L1066">
        <v>88.74</v>
      </c>
      <c r="M1066">
        <v>1430</v>
      </c>
      <c r="N1066">
        <v>6150</v>
      </c>
      <c r="O1066">
        <v>1.1299999999999999</v>
      </c>
      <c r="P1066">
        <v>1.61</v>
      </c>
      <c r="Q1066">
        <v>-0.04</v>
      </c>
      <c r="R1066" t="s">
        <v>2812</v>
      </c>
      <c r="S1066" t="s">
        <v>2813</v>
      </c>
      <c r="T1066" s="1">
        <v>41962</v>
      </c>
    </row>
    <row r="1067" spans="1:20" x14ac:dyDescent="0.25">
      <c r="A1067" t="s">
        <v>2815</v>
      </c>
      <c r="B1067">
        <v>1.84</v>
      </c>
      <c r="C1067">
        <v>584.78</v>
      </c>
      <c r="D1067" s="7">
        <f t="shared" si="17"/>
        <v>1.1009902756713354</v>
      </c>
      <c r="E1067">
        <v>12.340999999999999</v>
      </c>
      <c r="F1067">
        <v>1.74</v>
      </c>
      <c r="G1067">
        <v>704</v>
      </c>
      <c r="H1067">
        <v>0.45350000000000001</v>
      </c>
      <c r="I1067">
        <v>50.790391</v>
      </c>
      <c r="J1067">
        <v>0.28039999999999998</v>
      </c>
      <c r="K1067">
        <v>3.2300000000000002E-2</v>
      </c>
      <c r="L1067">
        <v>89.64</v>
      </c>
      <c r="M1067">
        <v>1430</v>
      </c>
      <c r="N1067">
        <v>6150</v>
      </c>
      <c r="O1067">
        <v>1.1299999999999999</v>
      </c>
      <c r="P1067">
        <v>1.61</v>
      </c>
      <c r="Q1067">
        <v>-0.04</v>
      </c>
      <c r="R1067" t="s">
        <v>2812</v>
      </c>
      <c r="S1067" t="s">
        <v>2813</v>
      </c>
      <c r="T1067" s="1">
        <v>41962</v>
      </c>
    </row>
    <row r="1068" spans="1:20" x14ac:dyDescent="0.25">
      <c r="A1068" t="s">
        <v>2818</v>
      </c>
      <c r="D1068" s="7">
        <f t="shared" si="17"/>
        <v>0.21500579891158891</v>
      </c>
      <c r="E1068">
        <v>2.41</v>
      </c>
      <c r="H1068">
        <v>0.15432999999999999</v>
      </c>
      <c r="I1068">
        <v>9.9896932700000001</v>
      </c>
      <c r="M1068">
        <v>911</v>
      </c>
      <c r="N1068">
        <v>5069</v>
      </c>
      <c r="O1068">
        <v>0.8</v>
      </c>
      <c r="P1068">
        <v>0.76</v>
      </c>
      <c r="Q1068">
        <v>-0.09</v>
      </c>
      <c r="R1068" t="s">
        <v>2816</v>
      </c>
      <c r="S1068" t="s">
        <v>2817</v>
      </c>
      <c r="T1068" s="1">
        <v>42500</v>
      </c>
    </row>
    <row r="1069" spans="1:20" x14ac:dyDescent="0.25">
      <c r="A1069" t="s">
        <v>2821</v>
      </c>
      <c r="D1069" s="7">
        <f t="shared" si="17"/>
        <v>0.22838790257828531</v>
      </c>
      <c r="E1069">
        <v>2.56</v>
      </c>
      <c r="H1069">
        <v>0.12562899999999999</v>
      </c>
      <c r="I1069">
        <v>1.44259224</v>
      </c>
      <c r="M1069">
        <v>615</v>
      </c>
      <c r="N1069">
        <v>7044</v>
      </c>
      <c r="O1069">
        <v>1.58</v>
      </c>
      <c r="P1069">
        <v>1.95</v>
      </c>
      <c r="Q1069">
        <v>-0.01</v>
      </c>
      <c r="R1069" t="s">
        <v>2819</v>
      </c>
      <c r="S1069" t="s">
        <v>2820</v>
      </c>
      <c r="T1069" s="1">
        <v>42500</v>
      </c>
    </row>
    <row r="1070" spans="1:20" x14ac:dyDescent="0.25">
      <c r="A1070" t="s">
        <v>2824</v>
      </c>
      <c r="D1070" s="7">
        <f t="shared" si="17"/>
        <v>0.28548487822285668</v>
      </c>
      <c r="E1070">
        <v>3.2</v>
      </c>
      <c r="H1070">
        <v>0.20169999999999999</v>
      </c>
      <c r="I1070">
        <v>26.020442299999999</v>
      </c>
      <c r="M1070">
        <v>1292</v>
      </c>
      <c r="N1070">
        <v>5558</v>
      </c>
      <c r="O1070">
        <v>0.92</v>
      </c>
      <c r="P1070">
        <v>0.89</v>
      </c>
      <c r="Q1070">
        <v>-0.04</v>
      </c>
      <c r="R1070" t="s">
        <v>2822</v>
      </c>
      <c r="S1070" t="s">
        <v>2823</v>
      </c>
      <c r="T1070" s="1">
        <v>42500</v>
      </c>
    </row>
    <row r="1071" spans="1:20" x14ac:dyDescent="0.25">
      <c r="A1071" t="s">
        <v>2827</v>
      </c>
      <c r="D1071" s="7">
        <f t="shared" si="17"/>
        <v>7.9400481755732E-2</v>
      </c>
      <c r="E1071">
        <v>0.89</v>
      </c>
      <c r="H1071">
        <v>4.2817000000000001E-2</v>
      </c>
      <c r="I1071">
        <v>0.76985360000000003</v>
      </c>
      <c r="M1071">
        <v>402</v>
      </c>
      <c r="N1071">
        <v>5252</v>
      </c>
      <c r="O1071">
        <v>0.86</v>
      </c>
      <c r="P1071">
        <v>0.82</v>
      </c>
      <c r="Q1071">
        <v>0</v>
      </c>
      <c r="R1071" t="s">
        <v>2825</v>
      </c>
      <c r="S1071" t="s">
        <v>2826</v>
      </c>
      <c r="T1071" s="1">
        <v>42500</v>
      </c>
    </row>
    <row r="1072" spans="1:20" x14ac:dyDescent="0.25">
      <c r="A1072" t="s">
        <v>2830</v>
      </c>
      <c r="D1072" s="7">
        <f t="shared" si="17"/>
        <v>0.14185029886698189</v>
      </c>
      <c r="E1072">
        <v>1.59</v>
      </c>
      <c r="H1072">
        <v>0.10231700000000001</v>
      </c>
      <c r="I1072">
        <v>6.8922522300000004</v>
      </c>
      <c r="M1072">
        <v>829</v>
      </c>
      <c r="N1072">
        <v>5936</v>
      </c>
      <c r="O1072">
        <v>1.04</v>
      </c>
      <c r="P1072">
        <v>1.04</v>
      </c>
      <c r="Q1072">
        <v>-0.04</v>
      </c>
      <c r="R1072" t="s">
        <v>2828</v>
      </c>
      <c r="S1072" t="s">
        <v>2829</v>
      </c>
      <c r="T1072" s="1">
        <v>42500</v>
      </c>
    </row>
    <row r="1073" spans="1:20" x14ac:dyDescent="0.25">
      <c r="A1073" t="s">
        <v>2833</v>
      </c>
      <c r="D1073" s="7">
        <f t="shared" si="17"/>
        <v>0.26674993308948169</v>
      </c>
      <c r="E1073">
        <v>2.99</v>
      </c>
      <c r="H1073">
        <v>0.16771</v>
      </c>
      <c r="I1073">
        <v>37.945630000000001</v>
      </c>
      <c r="M1073">
        <v>1244</v>
      </c>
      <c r="N1073">
        <v>5453</v>
      </c>
      <c r="O1073">
        <v>0.9</v>
      </c>
      <c r="P1073">
        <v>0.86</v>
      </c>
      <c r="Q1073">
        <v>-0.04</v>
      </c>
      <c r="R1073" t="s">
        <v>2831</v>
      </c>
      <c r="S1073" t="s">
        <v>2832</v>
      </c>
      <c r="T1073" s="1">
        <v>42500</v>
      </c>
    </row>
    <row r="1074" spans="1:20" x14ac:dyDescent="0.25">
      <c r="A1074" t="s">
        <v>2836</v>
      </c>
      <c r="D1074" s="7">
        <f t="shared" si="17"/>
        <v>0.21857435988937463</v>
      </c>
      <c r="E1074">
        <v>2.4500000000000002</v>
      </c>
      <c r="H1074">
        <v>0.12737000000000001</v>
      </c>
      <c r="I1074">
        <v>24.173857900000002</v>
      </c>
      <c r="M1074">
        <v>1023</v>
      </c>
      <c r="N1074">
        <v>5844</v>
      </c>
      <c r="O1074">
        <v>1.01</v>
      </c>
      <c r="P1074">
        <v>1.02</v>
      </c>
      <c r="Q1074">
        <v>-0.01</v>
      </c>
      <c r="R1074" t="s">
        <v>2834</v>
      </c>
      <c r="S1074" t="s">
        <v>2835</v>
      </c>
      <c r="T1074" s="1">
        <v>42500</v>
      </c>
    </row>
    <row r="1075" spans="1:20" x14ac:dyDescent="0.25">
      <c r="A1075" t="s">
        <v>2839</v>
      </c>
      <c r="D1075" s="7">
        <f t="shared" si="17"/>
        <v>0.16950664644482114</v>
      </c>
      <c r="E1075">
        <v>1.9</v>
      </c>
      <c r="H1075">
        <v>0.56950000000000001</v>
      </c>
      <c r="I1075">
        <v>106.247547</v>
      </c>
      <c r="M1075">
        <v>829</v>
      </c>
      <c r="N1075">
        <v>5712</v>
      </c>
      <c r="O1075">
        <v>0.98</v>
      </c>
      <c r="P1075">
        <v>0.97</v>
      </c>
      <c r="Q1075">
        <v>0.02</v>
      </c>
      <c r="R1075" t="s">
        <v>2837</v>
      </c>
      <c r="S1075" t="s">
        <v>2838</v>
      </c>
      <c r="T1075" s="1">
        <v>42500</v>
      </c>
    </row>
    <row r="1076" spans="1:20" x14ac:dyDescent="0.25">
      <c r="A1076" t="s">
        <v>2842</v>
      </c>
      <c r="D1076" s="7">
        <f t="shared" si="17"/>
        <v>9.5459006155767689E-2</v>
      </c>
      <c r="E1076">
        <v>1.07</v>
      </c>
      <c r="H1076">
        <v>0.15808</v>
      </c>
      <c r="I1076">
        <v>31.806339999999999</v>
      </c>
      <c r="M1076">
        <v>336</v>
      </c>
      <c r="N1076">
        <v>4990</v>
      </c>
      <c r="O1076">
        <v>0.8</v>
      </c>
      <c r="P1076">
        <v>0.75</v>
      </c>
      <c r="Q1076">
        <v>-0.05</v>
      </c>
      <c r="R1076" t="s">
        <v>2840</v>
      </c>
      <c r="S1076" t="s">
        <v>2841</v>
      </c>
      <c r="T1076" s="1">
        <v>42500</v>
      </c>
    </row>
    <row r="1077" spans="1:20" x14ac:dyDescent="0.25">
      <c r="A1077" t="s">
        <v>2845</v>
      </c>
      <c r="D1077" s="7">
        <f t="shared" si="17"/>
        <v>0.11776251226692837</v>
      </c>
      <c r="E1077">
        <v>1.32</v>
      </c>
      <c r="H1077">
        <v>4.2620999999999999E-2</v>
      </c>
      <c r="I1077">
        <v>2.6850574900000002</v>
      </c>
      <c r="M1077">
        <v>454</v>
      </c>
      <c r="N1077">
        <v>5212</v>
      </c>
      <c r="O1077">
        <v>0.84</v>
      </c>
      <c r="P1077">
        <v>0.81</v>
      </c>
      <c r="Q1077">
        <v>-0.03</v>
      </c>
      <c r="R1077" t="s">
        <v>2843</v>
      </c>
      <c r="S1077" t="s">
        <v>2844</v>
      </c>
      <c r="T1077" s="1">
        <v>42500</v>
      </c>
    </row>
    <row r="1078" spans="1:20" x14ac:dyDescent="0.25">
      <c r="A1078" t="s">
        <v>2848</v>
      </c>
      <c r="D1078" s="7">
        <f t="shared" si="17"/>
        <v>0.17485948791149969</v>
      </c>
      <c r="E1078">
        <v>1.96</v>
      </c>
      <c r="H1078">
        <v>0.11899999999999999</v>
      </c>
      <c r="I1078">
        <v>7.5184959999999998</v>
      </c>
      <c r="J1078">
        <v>7.2999999999999995E-2</v>
      </c>
      <c r="N1078">
        <v>5274</v>
      </c>
      <c r="O1078">
        <v>0.86</v>
      </c>
      <c r="P1078">
        <v>1.0900000000000001</v>
      </c>
      <c r="Q1078">
        <v>0.18</v>
      </c>
      <c r="R1078" t="s">
        <v>2846</v>
      </c>
      <c r="S1078" t="s">
        <v>2847</v>
      </c>
      <c r="T1078" s="1">
        <v>41773</v>
      </c>
    </row>
    <row r="1079" spans="1:20" x14ac:dyDescent="0.25">
      <c r="A1079" t="s">
        <v>2849</v>
      </c>
      <c r="D1079" s="7">
        <f t="shared" si="17"/>
        <v>0.68516370773485591</v>
      </c>
      <c r="E1079">
        <v>7.68</v>
      </c>
      <c r="H1079">
        <v>0.1295</v>
      </c>
      <c r="I1079">
        <v>20.17202</v>
      </c>
      <c r="J1079">
        <v>0.14099999999999999</v>
      </c>
      <c r="N1079">
        <v>5274</v>
      </c>
      <c r="O1079">
        <v>0.86</v>
      </c>
      <c r="P1079">
        <v>1.0900000000000001</v>
      </c>
      <c r="Q1079">
        <v>0.18</v>
      </c>
      <c r="R1079" t="s">
        <v>2846</v>
      </c>
      <c r="S1079" t="s">
        <v>2847</v>
      </c>
      <c r="T1079" s="1">
        <v>41773</v>
      </c>
    </row>
    <row r="1080" spans="1:20" x14ac:dyDescent="0.25">
      <c r="A1080" t="s">
        <v>2852</v>
      </c>
      <c r="D1080" s="7">
        <f t="shared" si="17"/>
        <v>0.17753590864483898</v>
      </c>
      <c r="E1080">
        <v>1.99</v>
      </c>
      <c r="H1080">
        <v>0.23136999999999999</v>
      </c>
      <c r="I1080">
        <v>16.860128599999999</v>
      </c>
      <c r="M1080">
        <v>1284</v>
      </c>
      <c r="N1080">
        <v>6077</v>
      </c>
      <c r="O1080">
        <v>1.0900000000000001</v>
      </c>
      <c r="P1080">
        <v>1.1399999999999999</v>
      </c>
      <c r="Q1080">
        <v>0</v>
      </c>
      <c r="R1080" t="s">
        <v>2850</v>
      </c>
      <c r="S1080" t="s">
        <v>2851</v>
      </c>
      <c r="T1080" s="1">
        <v>42500</v>
      </c>
    </row>
    <row r="1081" spans="1:20" x14ac:dyDescent="0.25">
      <c r="A1081" t="s">
        <v>2855</v>
      </c>
      <c r="D1081" s="7">
        <f t="shared" si="17"/>
        <v>0.14006601837808905</v>
      </c>
      <c r="E1081">
        <v>1.57</v>
      </c>
      <c r="H1081">
        <v>0.13816999999999999</v>
      </c>
      <c r="I1081">
        <v>4.8933751900000004</v>
      </c>
      <c r="M1081">
        <v>867</v>
      </c>
      <c r="N1081">
        <v>6176</v>
      </c>
      <c r="O1081">
        <v>1.17</v>
      </c>
      <c r="P1081">
        <v>1.3</v>
      </c>
      <c r="Q1081">
        <v>0.03</v>
      </c>
      <c r="R1081" t="s">
        <v>2853</v>
      </c>
      <c r="S1081" t="s">
        <v>2854</v>
      </c>
      <c r="T1081" s="1">
        <v>42500</v>
      </c>
    </row>
    <row r="1082" spans="1:20" x14ac:dyDescent="0.25">
      <c r="A1082" t="s">
        <v>2858</v>
      </c>
      <c r="D1082" s="7">
        <f t="shared" si="17"/>
        <v>0.21500579891158891</v>
      </c>
      <c r="E1082">
        <v>2.41</v>
      </c>
      <c r="H1082">
        <v>0.14254</v>
      </c>
      <c r="I1082">
        <v>11.173946170000001</v>
      </c>
      <c r="M1082">
        <v>1258</v>
      </c>
      <c r="N1082">
        <v>5924</v>
      </c>
      <c r="O1082">
        <v>1.04</v>
      </c>
      <c r="P1082">
        <v>1.05</v>
      </c>
      <c r="Q1082">
        <v>0.01</v>
      </c>
      <c r="R1082" t="s">
        <v>2856</v>
      </c>
      <c r="S1082" t="s">
        <v>2857</v>
      </c>
      <c r="T1082" s="1">
        <v>42500</v>
      </c>
    </row>
    <row r="1083" spans="1:20" x14ac:dyDescent="0.25">
      <c r="A1083" t="s">
        <v>2861</v>
      </c>
      <c r="D1083" s="7">
        <f t="shared" si="17"/>
        <v>0.2515835489338924</v>
      </c>
      <c r="E1083">
        <v>2.82</v>
      </c>
      <c r="H1083">
        <v>0.26050000000000001</v>
      </c>
      <c r="I1083">
        <v>28.505718900000002</v>
      </c>
      <c r="M1083">
        <v>1378</v>
      </c>
      <c r="N1083">
        <v>5765</v>
      </c>
      <c r="O1083">
        <v>1</v>
      </c>
      <c r="P1083">
        <v>0.99</v>
      </c>
      <c r="Q1083">
        <v>0.04</v>
      </c>
      <c r="R1083" t="s">
        <v>2859</v>
      </c>
      <c r="S1083" t="s">
        <v>2860</v>
      </c>
      <c r="T1083" s="1">
        <v>42500</v>
      </c>
    </row>
    <row r="1084" spans="1:20" x14ac:dyDescent="0.25">
      <c r="A1084" t="s">
        <v>2864</v>
      </c>
      <c r="D1084" s="7">
        <f t="shared" si="17"/>
        <v>0.23909358551164245</v>
      </c>
      <c r="E1084">
        <v>2.68</v>
      </c>
      <c r="H1084">
        <v>0.27757999999999999</v>
      </c>
      <c r="I1084">
        <v>53.599104400000002</v>
      </c>
      <c r="M1084">
        <v>1193</v>
      </c>
      <c r="N1084">
        <v>5983</v>
      </c>
      <c r="O1084">
        <v>1.05</v>
      </c>
      <c r="P1084">
        <v>1.07</v>
      </c>
      <c r="Q1084">
        <v>-0.04</v>
      </c>
      <c r="R1084" t="s">
        <v>2862</v>
      </c>
      <c r="S1084" t="s">
        <v>2863</v>
      </c>
      <c r="T1084" s="1">
        <v>42500</v>
      </c>
    </row>
    <row r="1085" spans="1:20" x14ac:dyDescent="0.25">
      <c r="A1085" t="s">
        <v>2867</v>
      </c>
      <c r="D1085" s="7">
        <f t="shared" si="17"/>
        <v>0.1186546525113748</v>
      </c>
      <c r="E1085">
        <v>1.33</v>
      </c>
      <c r="H1085">
        <v>0.14942</v>
      </c>
      <c r="I1085">
        <v>104.3518976</v>
      </c>
      <c r="M1085">
        <v>296</v>
      </c>
      <c r="N1085">
        <v>5622</v>
      </c>
      <c r="O1085">
        <v>0.96</v>
      </c>
      <c r="P1085">
        <v>0.87</v>
      </c>
      <c r="Q1085">
        <v>-0.04</v>
      </c>
      <c r="R1085" t="s">
        <v>2865</v>
      </c>
      <c r="S1085" t="s">
        <v>2866</v>
      </c>
      <c r="T1085" s="1">
        <v>42500</v>
      </c>
    </row>
    <row r="1086" spans="1:20" x14ac:dyDescent="0.25">
      <c r="A1086" t="s">
        <v>2870</v>
      </c>
      <c r="D1086" s="7">
        <f t="shared" si="17"/>
        <v>0.19894727451155322</v>
      </c>
      <c r="E1086">
        <v>2.23</v>
      </c>
      <c r="H1086">
        <v>9.3210000000000001E-2</v>
      </c>
      <c r="I1086">
        <v>16.076776150000001</v>
      </c>
      <c r="M1086">
        <v>1112</v>
      </c>
      <c r="N1086">
        <v>5635</v>
      </c>
      <c r="O1086">
        <v>0.95</v>
      </c>
      <c r="P1086">
        <v>0.93</v>
      </c>
      <c r="Q1086">
        <v>0</v>
      </c>
      <c r="R1086" t="s">
        <v>2868</v>
      </c>
      <c r="S1086" t="s">
        <v>2869</v>
      </c>
      <c r="T1086" s="1">
        <v>42500</v>
      </c>
    </row>
    <row r="1087" spans="1:20" x14ac:dyDescent="0.25">
      <c r="A1087" t="s">
        <v>2873</v>
      </c>
      <c r="D1087" s="7">
        <f t="shared" si="17"/>
        <v>0.23284860380051745</v>
      </c>
      <c r="E1087">
        <v>2.61</v>
      </c>
      <c r="H1087">
        <v>0.13531699999999999</v>
      </c>
      <c r="I1087">
        <v>18.870640680000001</v>
      </c>
      <c r="M1087">
        <v>1029</v>
      </c>
      <c r="N1087">
        <v>5975</v>
      </c>
      <c r="O1087">
        <v>1.06</v>
      </c>
      <c r="P1087">
        <v>1.0900000000000001</v>
      </c>
      <c r="Q1087">
        <v>-0.01</v>
      </c>
      <c r="R1087" t="s">
        <v>2871</v>
      </c>
      <c r="S1087" t="s">
        <v>2872</v>
      </c>
      <c r="T1087" s="1">
        <v>42500</v>
      </c>
    </row>
    <row r="1088" spans="1:20" x14ac:dyDescent="0.25">
      <c r="A1088" t="s">
        <v>2876</v>
      </c>
      <c r="D1088" s="7">
        <f t="shared" si="17"/>
        <v>0.18556517084485682</v>
      </c>
      <c r="E1088">
        <v>2.08</v>
      </c>
      <c r="H1088">
        <v>0.26524999999999999</v>
      </c>
      <c r="I1088">
        <v>17.136954299999999</v>
      </c>
      <c r="M1088">
        <v>1202</v>
      </c>
      <c r="N1088">
        <v>5913</v>
      </c>
      <c r="O1088">
        <v>1.04</v>
      </c>
      <c r="P1088">
        <v>1.06</v>
      </c>
      <c r="Q1088">
        <v>0</v>
      </c>
      <c r="R1088" t="s">
        <v>2874</v>
      </c>
      <c r="S1088" t="s">
        <v>2875</v>
      </c>
      <c r="T1088" s="1">
        <v>42500</v>
      </c>
    </row>
    <row r="1089" spans="1:20" x14ac:dyDescent="0.25">
      <c r="A1089" t="s">
        <v>2879</v>
      </c>
      <c r="D1089" s="7">
        <f t="shared" si="17"/>
        <v>0.15790882326701758</v>
      </c>
      <c r="E1089">
        <v>1.77</v>
      </c>
      <c r="H1089">
        <v>0.14549999999999999</v>
      </c>
      <c r="I1089">
        <v>3.7885898199999999</v>
      </c>
      <c r="M1089">
        <v>883</v>
      </c>
      <c r="N1089">
        <v>6012</v>
      </c>
      <c r="O1089">
        <v>1.1100000000000001</v>
      </c>
      <c r="P1089">
        <v>1.1599999999999999</v>
      </c>
      <c r="Q1089">
        <v>0.08</v>
      </c>
      <c r="R1089" t="s">
        <v>2877</v>
      </c>
      <c r="S1089" t="s">
        <v>2878</v>
      </c>
      <c r="T1089" s="1">
        <v>42500</v>
      </c>
    </row>
    <row r="1090" spans="1:20" x14ac:dyDescent="0.25">
      <c r="A1090" t="s">
        <v>2882</v>
      </c>
      <c r="D1090" s="7">
        <f t="shared" si="17"/>
        <v>0.32117048800071374</v>
      </c>
      <c r="E1090">
        <v>3.6</v>
      </c>
      <c r="H1090">
        <v>0.1072</v>
      </c>
      <c r="I1090">
        <v>2.4220820000000001</v>
      </c>
      <c r="J1090">
        <v>3.5000000000000003E-2</v>
      </c>
      <c r="N1090">
        <v>5595</v>
      </c>
      <c r="P1090">
        <v>0.84</v>
      </c>
      <c r="Q1090">
        <v>-8.3000000000000004E-2</v>
      </c>
      <c r="R1090" t="s">
        <v>2880</v>
      </c>
      <c r="S1090" t="s">
        <v>2881</v>
      </c>
      <c r="T1090" s="1">
        <v>41773</v>
      </c>
    </row>
    <row r="1091" spans="1:20" x14ac:dyDescent="0.25">
      <c r="A1091" t="s">
        <v>2883</v>
      </c>
      <c r="D1091" s="7">
        <f t="shared" si="17"/>
        <v>8.2076902489071291E-2</v>
      </c>
      <c r="E1091">
        <v>0.92</v>
      </c>
      <c r="H1091">
        <v>0.1183</v>
      </c>
      <c r="I1091">
        <v>4.1251030000000002</v>
      </c>
      <c r="J1091">
        <v>4.9000000000000002E-2</v>
      </c>
      <c r="N1091">
        <v>5595</v>
      </c>
      <c r="P1091">
        <v>0.84</v>
      </c>
      <c r="Q1091">
        <v>-8.3000000000000004E-2</v>
      </c>
      <c r="R1091" t="s">
        <v>2880</v>
      </c>
      <c r="S1091" t="s">
        <v>2881</v>
      </c>
      <c r="T1091" s="1">
        <v>41773</v>
      </c>
    </row>
    <row r="1092" spans="1:20" x14ac:dyDescent="0.25">
      <c r="A1092" t="s">
        <v>2886</v>
      </c>
      <c r="D1092" s="7">
        <f t="shared" si="17"/>
        <v>0.1186546525113748</v>
      </c>
      <c r="E1092">
        <v>1.33</v>
      </c>
      <c r="H1092">
        <v>0.12925</v>
      </c>
      <c r="I1092">
        <v>10.458434410000001</v>
      </c>
      <c r="M1092">
        <v>384</v>
      </c>
      <c r="N1092">
        <v>4730</v>
      </c>
      <c r="O1092">
        <v>0.76</v>
      </c>
      <c r="P1092">
        <v>0.72</v>
      </c>
      <c r="Q1092">
        <v>-0.02</v>
      </c>
      <c r="R1092" t="s">
        <v>2884</v>
      </c>
      <c r="S1092" t="s">
        <v>2885</v>
      </c>
      <c r="T1092" s="1">
        <v>42500</v>
      </c>
    </row>
    <row r="1093" spans="1:20" x14ac:dyDescent="0.25">
      <c r="A1093" t="s">
        <v>2889</v>
      </c>
      <c r="D1093" s="7">
        <f t="shared" si="17"/>
        <v>0.13471317691141049</v>
      </c>
      <c r="E1093">
        <v>1.51</v>
      </c>
      <c r="H1093">
        <v>0.116742</v>
      </c>
      <c r="I1093">
        <v>5.6001485100000004</v>
      </c>
      <c r="M1093">
        <v>876</v>
      </c>
      <c r="N1093">
        <v>5308</v>
      </c>
      <c r="O1093">
        <v>0.85</v>
      </c>
      <c r="P1093">
        <v>0.81</v>
      </c>
      <c r="Q1093">
        <v>-0.08</v>
      </c>
      <c r="R1093" t="s">
        <v>2887</v>
      </c>
      <c r="S1093" t="s">
        <v>2888</v>
      </c>
      <c r="T1093" s="1">
        <v>42500</v>
      </c>
    </row>
    <row r="1094" spans="1:20" x14ac:dyDescent="0.25">
      <c r="A1094" t="s">
        <v>2892</v>
      </c>
      <c r="D1094" s="7">
        <f t="shared" si="17"/>
        <v>0.21054509768935675</v>
      </c>
      <c r="E1094">
        <v>2.36</v>
      </c>
      <c r="H1094">
        <v>0.18967000000000001</v>
      </c>
      <c r="I1094">
        <v>25.203478700000002</v>
      </c>
      <c r="M1094">
        <v>1108</v>
      </c>
      <c r="N1094">
        <v>5438</v>
      </c>
      <c r="O1094">
        <v>0.86</v>
      </c>
      <c r="P1094">
        <v>0.83</v>
      </c>
      <c r="Q1094">
        <v>-0.16</v>
      </c>
      <c r="R1094" t="s">
        <v>2890</v>
      </c>
      <c r="S1094" t="s">
        <v>2891</v>
      </c>
      <c r="T1094" s="1">
        <v>42500</v>
      </c>
    </row>
    <row r="1095" spans="1:20" x14ac:dyDescent="0.25">
      <c r="A1095" t="s">
        <v>2895</v>
      </c>
      <c r="D1095" s="7">
        <f t="shared" si="17"/>
        <v>0.11776251226692837</v>
      </c>
      <c r="E1095">
        <v>1.32</v>
      </c>
      <c r="H1095">
        <v>9.9349999999999994E-2</v>
      </c>
      <c r="I1095">
        <v>2.83265213</v>
      </c>
      <c r="M1095">
        <v>695</v>
      </c>
      <c r="N1095">
        <v>5908</v>
      </c>
      <c r="O1095">
        <v>1.08</v>
      </c>
      <c r="P1095">
        <v>1.21</v>
      </c>
      <c r="Q1095">
        <v>0.12</v>
      </c>
      <c r="R1095" t="s">
        <v>2893</v>
      </c>
      <c r="S1095" t="s">
        <v>2894</v>
      </c>
      <c r="T1095" s="1">
        <v>42500</v>
      </c>
    </row>
    <row r="1096" spans="1:20" x14ac:dyDescent="0.25">
      <c r="A1096" t="s">
        <v>2898</v>
      </c>
      <c r="D1096" s="7">
        <f t="shared" si="17"/>
        <v>0.13471317691141049</v>
      </c>
      <c r="E1096">
        <v>1.51</v>
      </c>
      <c r="H1096">
        <v>0.10425</v>
      </c>
      <c r="I1096">
        <v>16.223713069999999</v>
      </c>
      <c r="M1096">
        <v>616</v>
      </c>
      <c r="N1096">
        <v>5590</v>
      </c>
      <c r="O1096">
        <v>0.94</v>
      </c>
      <c r="P1096">
        <v>0.92</v>
      </c>
      <c r="Q1096">
        <v>0</v>
      </c>
      <c r="R1096" t="s">
        <v>2896</v>
      </c>
      <c r="S1096" t="s">
        <v>2897</v>
      </c>
      <c r="T1096" s="1">
        <v>42500</v>
      </c>
    </row>
    <row r="1097" spans="1:20" x14ac:dyDescent="0.25">
      <c r="A1097" t="s">
        <v>2901</v>
      </c>
      <c r="D1097" s="7">
        <f t="shared" si="17"/>
        <v>0.18556517084485682</v>
      </c>
      <c r="E1097">
        <v>2.08</v>
      </c>
      <c r="H1097">
        <v>9.3220999999999998E-2</v>
      </c>
      <c r="I1097">
        <v>8.4964224099999992</v>
      </c>
      <c r="M1097">
        <v>812</v>
      </c>
      <c r="N1097">
        <v>4965</v>
      </c>
      <c r="O1097">
        <v>0.74</v>
      </c>
      <c r="P1097">
        <v>0.71</v>
      </c>
      <c r="Q1097">
        <v>-0.25</v>
      </c>
      <c r="R1097" t="s">
        <v>2899</v>
      </c>
      <c r="S1097" t="s">
        <v>2900</v>
      </c>
      <c r="T1097" s="1">
        <v>42500</v>
      </c>
    </row>
    <row r="1098" spans="1:20" x14ac:dyDescent="0.25">
      <c r="A1098" t="s">
        <v>2904</v>
      </c>
      <c r="D1098" s="7">
        <f t="shared" si="17"/>
        <v>0.19894727451155322</v>
      </c>
      <c r="E1098">
        <v>2.23</v>
      </c>
      <c r="H1098">
        <v>0.19950000000000001</v>
      </c>
      <c r="I1098">
        <v>66.1849031</v>
      </c>
      <c r="M1098">
        <v>946</v>
      </c>
      <c r="N1098">
        <v>5756</v>
      </c>
      <c r="O1098">
        <v>0.98</v>
      </c>
      <c r="P1098">
        <v>0.97</v>
      </c>
      <c r="Q1098">
        <v>0</v>
      </c>
      <c r="R1098" t="s">
        <v>2902</v>
      </c>
      <c r="S1098" t="s">
        <v>2903</v>
      </c>
      <c r="T1098" s="1">
        <v>42500</v>
      </c>
    </row>
    <row r="1099" spans="1:20" x14ac:dyDescent="0.25">
      <c r="A1099" t="s">
        <v>2907</v>
      </c>
      <c r="D1099" s="7">
        <f t="shared" si="17"/>
        <v>0.11151753055580338</v>
      </c>
      <c r="E1099">
        <v>1.25</v>
      </c>
      <c r="H1099">
        <v>4.6725000000000003E-2</v>
      </c>
      <c r="I1099">
        <v>2.03231845</v>
      </c>
      <c r="M1099">
        <v>505</v>
      </c>
      <c r="N1099">
        <v>4708</v>
      </c>
      <c r="O1099">
        <v>0.78</v>
      </c>
      <c r="P1099">
        <v>0.72</v>
      </c>
      <c r="Q1099">
        <v>0.06</v>
      </c>
      <c r="R1099" t="s">
        <v>2905</v>
      </c>
      <c r="S1099" t="s">
        <v>2906</v>
      </c>
      <c r="T1099" s="1">
        <v>42500</v>
      </c>
    </row>
    <row r="1100" spans="1:20" x14ac:dyDescent="0.25">
      <c r="A1100" t="s">
        <v>2910</v>
      </c>
      <c r="D1100" s="7">
        <f t="shared" si="17"/>
        <v>0.13114461593362478</v>
      </c>
      <c r="E1100">
        <v>1.47</v>
      </c>
      <c r="H1100">
        <v>0.10829</v>
      </c>
      <c r="I1100">
        <v>7.6847716000000004</v>
      </c>
      <c r="M1100">
        <v>777</v>
      </c>
      <c r="N1100">
        <v>5517</v>
      </c>
      <c r="O1100">
        <v>0.93</v>
      </c>
      <c r="P1100">
        <v>0.9</v>
      </c>
      <c r="Q1100">
        <v>0.03</v>
      </c>
      <c r="R1100" t="s">
        <v>2908</v>
      </c>
      <c r="S1100" t="s">
        <v>2909</v>
      </c>
      <c r="T1100" s="1">
        <v>42500</v>
      </c>
    </row>
    <row r="1101" spans="1:20" x14ac:dyDescent="0.25">
      <c r="A1101" t="s">
        <v>2913</v>
      </c>
      <c r="D1101" s="7">
        <f t="shared" ref="D1101:D1164" si="18">IF(E1101, E1101/11.209, "")</f>
        <v>0.1025961281113391</v>
      </c>
      <c r="E1101">
        <v>1.1499999999999999</v>
      </c>
      <c r="H1101">
        <v>0.24246000000000001</v>
      </c>
      <c r="I1101">
        <v>15.044719799999999</v>
      </c>
      <c r="M1101">
        <v>540</v>
      </c>
      <c r="N1101">
        <v>5889</v>
      </c>
      <c r="O1101">
        <v>0.94</v>
      </c>
      <c r="P1101">
        <v>1.17</v>
      </c>
      <c r="Q1101">
        <v>-0.27</v>
      </c>
      <c r="R1101" t="s">
        <v>2911</v>
      </c>
      <c r="S1101" t="s">
        <v>2912</v>
      </c>
      <c r="T1101" s="1">
        <v>42500</v>
      </c>
    </row>
    <row r="1102" spans="1:20" x14ac:dyDescent="0.25">
      <c r="A1102" t="s">
        <v>2916</v>
      </c>
      <c r="B1102">
        <v>0.432</v>
      </c>
      <c r="C1102">
        <v>137.30256</v>
      </c>
      <c r="D1102" s="7">
        <f t="shared" si="18"/>
        <v>1.7540369346061202</v>
      </c>
      <c r="E1102">
        <v>19.661000000000001</v>
      </c>
      <c r="F1102">
        <v>0.11</v>
      </c>
      <c r="G1102">
        <v>1480</v>
      </c>
      <c r="I1102">
        <v>4.4379628999999996</v>
      </c>
      <c r="J1102">
        <v>5.5300000000000002E-2</v>
      </c>
      <c r="L1102">
        <v>88.796000000000006</v>
      </c>
      <c r="M1102">
        <v>600</v>
      </c>
      <c r="N1102">
        <v>5947</v>
      </c>
      <c r="O1102">
        <v>1.17</v>
      </c>
      <c r="P1102">
        <v>1.48</v>
      </c>
      <c r="Q1102">
        <v>7.0000000000000007E-2</v>
      </c>
      <c r="R1102" t="s">
        <v>2914</v>
      </c>
      <c r="S1102" t="s">
        <v>2915</v>
      </c>
      <c r="T1102" s="1">
        <v>42292</v>
      </c>
    </row>
    <row r="1103" spans="1:20" x14ac:dyDescent="0.25">
      <c r="A1103" t="s">
        <v>2919</v>
      </c>
      <c r="D1103" s="7">
        <f t="shared" si="18"/>
        <v>0.1918101525559818</v>
      </c>
      <c r="E1103">
        <v>2.15</v>
      </c>
      <c r="H1103">
        <v>0.1212</v>
      </c>
      <c r="I1103">
        <v>6.3125010000000001</v>
      </c>
      <c r="J1103">
        <v>5.5E-2</v>
      </c>
      <c r="N1103">
        <v>4096</v>
      </c>
      <c r="P1103">
        <v>0.53</v>
      </c>
      <c r="Q1103">
        <v>-0.44900000000000001</v>
      </c>
      <c r="R1103" t="s">
        <v>2917</v>
      </c>
      <c r="S1103" t="s">
        <v>2918</v>
      </c>
      <c r="T1103" s="1">
        <v>41773</v>
      </c>
    </row>
    <row r="1104" spans="1:20" x14ac:dyDescent="0.25">
      <c r="A1104" t="s">
        <v>2920</v>
      </c>
      <c r="D1104" s="7">
        <f t="shared" si="18"/>
        <v>0.13649745740030333</v>
      </c>
      <c r="E1104">
        <v>1.53</v>
      </c>
      <c r="H1104">
        <v>0.14369999999999999</v>
      </c>
      <c r="I1104">
        <v>12.794585</v>
      </c>
      <c r="J1104">
        <v>8.7999999999999995E-2</v>
      </c>
      <c r="N1104">
        <v>4096</v>
      </c>
      <c r="P1104">
        <v>0.53</v>
      </c>
      <c r="Q1104">
        <v>-0.44900000000000001</v>
      </c>
      <c r="R1104" t="s">
        <v>2917</v>
      </c>
      <c r="S1104" t="s">
        <v>2918</v>
      </c>
      <c r="T1104" s="1">
        <v>41773</v>
      </c>
    </row>
    <row r="1105" spans="1:20" x14ac:dyDescent="0.25">
      <c r="A1105" t="s">
        <v>2923</v>
      </c>
      <c r="D1105" s="7">
        <f t="shared" si="18"/>
        <v>9.4566865911321268E-2</v>
      </c>
      <c r="E1105">
        <v>1.06</v>
      </c>
      <c r="H1105">
        <v>6.4270999999999995E-2</v>
      </c>
      <c r="I1105">
        <v>1.1185497200000001</v>
      </c>
      <c r="M1105">
        <v>579</v>
      </c>
      <c r="N1105">
        <v>4612</v>
      </c>
      <c r="O1105">
        <v>0.74</v>
      </c>
      <c r="P1105">
        <v>0.7</v>
      </c>
      <c r="Q1105">
        <v>0.04</v>
      </c>
      <c r="R1105" t="s">
        <v>2921</v>
      </c>
      <c r="S1105" t="s">
        <v>2922</v>
      </c>
      <c r="T1105" s="1">
        <v>42500</v>
      </c>
    </row>
    <row r="1106" spans="1:20" x14ac:dyDescent="0.25">
      <c r="A1106" t="s">
        <v>2926</v>
      </c>
      <c r="D1106" s="7">
        <f t="shared" si="18"/>
        <v>0.20430011597823178</v>
      </c>
      <c r="E1106">
        <v>2.29</v>
      </c>
      <c r="H1106">
        <v>0.18783</v>
      </c>
      <c r="I1106">
        <v>15.187259320000001</v>
      </c>
      <c r="M1106">
        <v>1202</v>
      </c>
      <c r="N1106">
        <v>6177</v>
      </c>
      <c r="O1106">
        <v>1.1499999999999999</v>
      </c>
      <c r="P1106">
        <v>1.24</v>
      </c>
      <c r="Q1106">
        <v>0.03</v>
      </c>
      <c r="R1106" t="s">
        <v>2924</v>
      </c>
      <c r="S1106" t="s">
        <v>2925</v>
      </c>
      <c r="T1106" s="1">
        <v>42500</v>
      </c>
    </row>
    <row r="1107" spans="1:20" x14ac:dyDescent="0.25">
      <c r="A1107" t="s">
        <v>2929</v>
      </c>
      <c r="D1107" s="7">
        <f t="shared" si="18"/>
        <v>0.26228923186724956</v>
      </c>
      <c r="E1107">
        <v>2.94</v>
      </c>
      <c r="H1107">
        <v>0.22778999999999999</v>
      </c>
      <c r="I1107">
        <v>28.685132400000001</v>
      </c>
      <c r="M1107">
        <v>1393</v>
      </c>
      <c r="N1107">
        <v>5834</v>
      </c>
      <c r="O1107">
        <v>1.03</v>
      </c>
      <c r="P1107">
        <v>1.04</v>
      </c>
      <c r="Q1107">
        <v>0.06</v>
      </c>
      <c r="R1107" t="s">
        <v>2927</v>
      </c>
      <c r="S1107" t="s">
        <v>2928</v>
      </c>
      <c r="T1107" s="1">
        <v>42500</v>
      </c>
    </row>
    <row r="1108" spans="1:20" x14ac:dyDescent="0.25">
      <c r="A1108" t="s">
        <v>2932</v>
      </c>
      <c r="D1108" s="7">
        <f t="shared" si="18"/>
        <v>9.4566865911321268E-2</v>
      </c>
      <c r="E1108">
        <v>1.06</v>
      </c>
      <c r="H1108">
        <v>4.8446000000000003E-2</v>
      </c>
      <c r="I1108">
        <v>0.58800076000000001</v>
      </c>
      <c r="M1108">
        <v>269</v>
      </c>
      <c r="N1108">
        <v>4105</v>
      </c>
      <c r="O1108">
        <v>0.64</v>
      </c>
      <c r="P1108">
        <v>0.61</v>
      </c>
      <c r="Q1108">
        <v>0.01</v>
      </c>
      <c r="R1108" t="s">
        <v>2930</v>
      </c>
      <c r="S1108" t="s">
        <v>2931</v>
      </c>
      <c r="T1108" s="1">
        <v>42500</v>
      </c>
    </row>
    <row r="1109" spans="1:20" x14ac:dyDescent="0.25">
      <c r="A1109" t="s">
        <v>2935</v>
      </c>
      <c r="D1109" s="7">
        <f t="shared" si="18"/>
        <v>0.27210277455616022</v>
      </c>
      <c r="E1109">
        <v>3.05</v>
      </c>
      <c r="H1109">
        <v>0.31070999999999999</v>
      </c>
      <c r="I1109">
        <v>85.735028499999999</v>
      </c>
      <c r="M1109">
        <v>1282</v>
      </c>
      <c r="N1109">
        <v>5825</v>
      </c>
      <c r="O1109">
        <v>1.03</v>
      </c>
      <c r="P1109">
        <v>1.03</v>
      </c>
      <c r="Q1109">
        <v>0.06</v>
      </c>
      <c r="R1109" t="s">
        <v>2933</v>
      </c>
      <c r="S1109" t="s">
        <v>2934</v>
      </c>
      <c r="T1109" s="1">
        <v>42500</v>
      </c>
    </row>
    <row r="1110" spans="1:20" x14ac:dyDescent="0.25">
      <c r="A1110" t="s">
        <v>2938</v>
      </c>
      <c r="D1110" s="7">
        <f t="shared" si="18"/>
        <v>0.1257917744669462</v>
      </c>
      <c r="E1110">
        <v>1.41</v>
      </c>
      <c r="H1110">
        <v>5.1236999999999998E-2</v>
      </c>
      <c r="I1110">
        <v>1.0783903500000001</v>
      </c>
      <c r="M1110">
        <v>766</v>
      </c>
      <c r="N1110">
        <v>5226</v>
      </c>
      <c r="O1110">
        <v>0.84</v>
      </c>
      <c r="P1110">
        <v>0.81</v>
      </c>
      <c r="Q1110">
        <v>-0.04</v>
      </c>
      <c r="R1110" t="s">
        <v>2936</v>
      </c>
      <c r="S1110" t="s">
        <v>2937</v>
      </c>
      <c r="T1110" s="1">
        <v>42500</v>
      </c>
    </row>
    <row r="1111" spans="1:20" x14ac:dyDescent="0.25">
      <c r="A1111" t="s">
        <v>2941</v>
      </c>
      <c r="D1111" s="7">
        <f t="shared" si="18"/>
        <v>0.14631100008921402</v>
      </c>
      <c r="E1111">
        <v>1.64</v>
      </c>
      <c r="H1111">
        <v>5.4587999999999998E-2</v>
      </c>
      <c r="I1111">
        <v>1.2169976600000001</v>
      </c>
      <c r="M1111">
        <v>807</v>
      </c>
      <c r="N1111">
        <v>4877</v>
      </c>
      <c r="O1111">
        <v>0.8</v>
      </c>
      <c r="P1111">
        <v>0.75</v>
      </c>
      <c r="Q1111">
        <v>7.0000000000000007E-2</v>
      </c>
      <c r="R1111" t="s">
        <v>2939</v>
      </c>
      <c r="S1111" t="s">
        <v>2940</v>
      </c>
      <c r="T1111" s="1">
        <v>42500</v>
      </c>
    </row>
    <row r="1112" spans="1:20" x14ac:dyDescent="0.25">
      <c r="A1112" t="s">
        <v>2944</v>
      </c>
      <c r="D1112" s="7">
        <f t="shared" si="18"/>
        <v>0.14452671960032118</v>
      </c>
      <c r="E1112">
        <v>1.62</v>
      </c>
      <c r="H1112">
        <v>0.17346</v>
      </c>
      <c r="I1112">
        <v>13.68237119</v>
      </c>
      <c r="M1112">
        <v>946</v>
      </c>
      <c r="N1112">
        <v>5909</v>
      </c>
      <c r="O1112">
        <v>1.06</v>
      </c>
      <c r="P1112">
        <v>1.06</v>
      </c>
      <c r="Q1112">
        <v>0.05</v>
      </c>
      <c r="R1112" t="s">
        <v>2942</v>
      </c>
      <c r="S1112" t="s">
        <v>2943</v>
      </c>
      <c r="T1112" s="1">
        <v>42500</v>
      </c>
    </row>
    <row r="1113" spans="1:20" x14ac:dyDescent="0.25">
      <c r="A1113" t="s">
        <v>2947</v>
      </c>
      <c r="D1113" s="7">
        <f t="shared" si="18"/>
        <v>0.20697653671157104</v>
      </c>
      <c r="E1113">
        <v>2.3199999999999998</v>
      </c>
      <c r="H1113">
        <v>7.1169999999999997E-2</v>
      </c>
      <c r="I1113">
        <v>11.085076369999999</v>
      </c>
      <c r="M1113">
        <v>877</v>
      </c>
      <c r="N1113">
        <v>5001</v>
      </c>
      <c r="O1113">
        <v>0.8</v>
      </c>
      <c r="P1113">
        <v>0.76</v>
      </c>
      <c r="Q1113">
        <v>-0.03</v>
      </c>
      <c r="R1113" t="s">
        <v>2945</v>
      </c>
      <c r="S1113" t="s">
        <v>2946</v>
      </c>
      <c r="T1113" s="1">
        <v>42500</v>
      </c>
    </row>
    <row r="1114" spans="1:20" x14ac:dyDescent="0.25">
      <c r="A1114" t="s">
        <v>2950</v>
      </c>
      <c r="D1114" s="7">
        <f t="shared" si="18"/>
        <v>0.13471317691141049</v>
      </c>
      <c r="E1114">
        <v>1.51</v>
      </c>
      <c r="H1114">
        <v>0.19308</v>
      </c>
      <c r="I1114">
        <v>25.369115999999998</v>
      </c>
      <c r="M1114">
        <v>558</v>
      </c>
      <c r="N1114">
        <v>6210</v>
      </c>
      <c r="O1114">
        <v>1.23</v>
      </c>
      <c r="P1114">
        <v>1.38</v>
      </c>
      <c r="Q1114">
        <v>0.12</v>
      </c>
      <c r="R1114" t="s">
        <v>2948</v>
      </c>
      <c r="S1114" t="s">
        <v>2949</v>
      </c>
      <c r="T1114" s="1">
        <v>42500</v>
      </c>
    </row>
    <row r="1115" spans="1:20" x14ac:dyDescent="0.25">
      <c r="A1115" t="s">
        <v>2953</v>
      </c>
      <c r="D1115" s="7">
        <f t="shared" si="18"/>
        <v>0.20876081720046391</v>
      </c>
      <c r="E1115">
        <v>2.34</v>
      </c>
      <c r="H1115">
        <v>6.1499999999999999E-2</v>
      </c>
      <c r="I1115">
        <v>3.177422</v>
      </c>
      <c r="J1115">
        <v>3.9E-2</v>
      </c>
      <c r="N1115">
        <v>5311</v>
      </c>
      <c r="P1115">
        <v>0.7</v>
      </c>
      <c r="Q1115">
        <v>-0.38</v>
      </c>
      <c r="R1115" t="s">
        <v>2951</v>
      </c>
      <c r="S1115" t="s">
        <v>2952</v>
      </c>
      <c r="T1115" s="1">
        <v>41773</v>
      </c>
    </row>
    <row r="1116" spans="1:20" x14ac:dyDescent="0.25">
      <c r="A1116" t="s">
        <v>2954</v>
      </c>
      <c r="D1116" s="7">
        <f t="shared" si="18"/>
        <v>0.20251583548933894</v>
      </c>
      <c r="E1116">
        <v>2.27</v>
      </c>
      <c r="H1116">
        <v>0.16569999999999999</v>
      </c>
      <c r="I1116">
        <v>41.008011000000003</v>
      </c>
      <c r="J1116">
        <v>0.216</v>
      </c>
      <c r="N1116">
        <v>5311</v>
      </c>
      <c r="P1116">
        <v>0.7</v>
      </c>
      <c r="Q1116">
        <v>-0.38</v>
      </c>
      <c r="R1116" t="s">
        <v>2951</v>
      </c>
      <c r="S1116" t="s">
        <v>2952</v>
      </c>
      <c r="T1116" s="1">
        <v>41773</v>
      </c>
    </row>
    <row r="1117" spans="1:20" x14ac:dyDescent="0.25">
      <c r="A1117" t="s">
        <v>2957</v>
      </c>
      <c r="D1117" s="7">
        <f t="shared" si="18"/>
        <v>0.15166384155589258</v>
      </c>
      <c r="E1117">
        <v>1.7</v>
      </c>
      <c r="H1117">
        <v>0.11054</v>
      </c>
      <c r="I1117">
        <v>8.0712407299999995</v>
      </c>
      <c r="M1117">
        <v>1155</v>
      </c>
      <c r="N1117">
        <v>5568</v>
      </c>
      <c r="O1117">
        <v>0.94</v>
      </c>
      <c r="P1117">
        <v>0.92</v>
      </c>
      <c r="Q1117">
        <v>0.04</v>
      </c>
      <c r="R1117" t="s">
        <v>2955</v>
      </c>
      <c r="S1117" t="s">
        <v>2956</v>
      </c>
      <c r="T1117" s="1">
        <v>42500</v>
      </c>
    </row>
    <row r="1118" spans="1:20" x14ac:dyDescent="0.25">
      <c r="A1118" t="s">
        <v>2960</v>
      </c>
      <c r="D1118" s="7">
        <f t="shared" si="18"/>
        <v>0.22749576233383886</v>
      </c>
      <c r="E1118">
        <v>2.5499999999999998</v>
      </c>
      <c r="H1118">
        <v>0.18879000000000001</v>
      </c>
      <c r="I1118">
        <v>11.018168360000001</v>
      </c>
      <c r="M1118">
        <v>1486</v>
      </c>
      <c r="N1118">
        <v>5705</v>
      </c>
      <c r="O1118">
        <v>0.96</v>
      </c>
      <c r="P1118">
        <v>0.94</v>
      </c>
      <c r="Q1118">
        <v>-0.08</v>
      </c>
      <c r="R1118" t="s">
        <v>2958</v>
      </c>
      <c r="S1118" t="s">
        <v>2959</v>
      </c>
      <c r="T1118" s="1">
        <v>42500</v>
      </c>
    </row>
    <row r="1119" spans="1:20" x14ac:dyDescent="0.25">
      <c r="A1119" t="s">
        <v>2963</v>
      </c>
      <c r="D1119" s="7">
        <f t="shared" si="18"/>
        <v>0.19091801231153538</v>
      </c>
      <c r="E1119">
        <v>2.14</v>
      </c>
      <c r="H1119">
        <v>0.18617</v>
      </c>
      <c r="I1119">
        <v>12.94130146</v>
      </c>
      <c r="M1119">
        <v>1304</v>
      </c>
      <c r="N1119">
        <v>6051</v>
      </c>
      <c r="O1119">
        <v>1.1000000000000001</v>
      </c>
      <c r="P1119">
        <v>1.1499999999999999</v>
      </c>
      <c r="Q1119">
        <v>0.03</v>
      </c>
      <c r="R1119" t="s">
        <v>2961</v>
      </c>
      <c r="S1119" t="s">
        <v>2962</v>
      </c>
      <c r="T1119" s="1">
        <v>42500</v>
      </c>
    </row>
    <row r="1120" spans="1:20" x14ac:dyDescent="0.25">
      <c r="A1120" t="s">
        <v>2966</v>
      </c>
      <c r="D1120" s="7">
        <f t="shared" si="18"/>
        <v>0.10616468908912481</v>
      </c>
      <c r="E1120">
        <v>1.19</v>
      </c>
      <c r="H1120">
        <v>0.17537</v>
      </c>
      <c r="I1120">
        <v>5.3498241200000001</v>
      </c>
      <c r="M1120">
        <v>685</v>
      </c>
      <c r="N1120">
        <v>6050</v>
      </c>
      <c r="O1120">
        <v>1.1399999999999999</v>
      </c>
      <c r="P1120">
        <v>1.21</v>
      </c>
      <c r="Q1120">
        <v>0.13</v>
      </c>
      <c r="R1120" t="s">
        <v>2964</v>
      </c>
      <c r="S1120" t="s">
        <v>2965</v>
      </c>
      <c r="T1120" s="1">
        <v>42500</v>
      </c>
    </row>
    <row r="1121" spans="1:20" x14ac:dyDescent="0.25">
      <c r="A1121" t="s">
        <v>2969</v>
      </c>
      <c r="D1121" s="7">
        <f t="shared" si="18"/>
        <v>0.21054509768935675</v>
      </c>
      <c r="E1121">
        <v>2.36</v>
      </c>
      <c r="H1121">
        <v>9.7210000000000005E-2</v>
      </c>
      <c r="I1121">
        <v>18.82634264</v>
      </c>
      <c r="M1121">
        <v>757</v>
      </c>
      <c r="N1121">
        <v>5130</v>
      </c>
      <c r="O1121">
        <v>0.85</v>
      </c>
      <c r="P1121">
        <v>0.8</v>
      </c>
      <c r="Q1121">
        <v>0.05</v>
      </c>
      <c r="R1121" t="s">
        <v>2967</v>
      </c>
      <c r="S1121" t="s">
        <v>2968</v>
      </c>
      <c r="T1121" s="1">
        <v>42500</v>
      </c>
    </row>
    <row r="1122" spans="1:20" x14ac:dyDescent="0.25">
      <c r="A1122" t="s">
        <v>2972</v>
      </c>
      <c r="D1122" s="7">
        <f t="shared" si="18"/>
        <v>0.10884110982246409</v>
      </c>
      <c r="E1122">
        <v>1.22</v>
      </c>
      <c r="H1122">
        <v>7.7100000000000002E-2</v>
      </c>
      <c r="I1122">
        <v>4.7670396300000002</v>
      </c>
      <c r="M1122">
        <v>701</v>
      </c>
      <c r="N1122">
        <v>5616</v>
      </c>
      <c r="O1122">
        <v>0.95</v>
      </c>
      <c r="P1122">
        <v>0.93</v>
      </c>
      <c r="Q1122">
        <v>0.01</v>
      </c>
      <c r="R1122" t="s">
        <v>2970</v>
      </c>
      <c r="S1122" t="s">
        <v>2971</v>
      </c>
      <c r="T1122" s="1">
        <v>42500</v>
      </c>
    </row>
    <row r="1123" spans="1:20" x14ac:dyDescent="0.25">
      <c r="A1123" t="s">
        <v>2975</v>
      </c>
      <c r="D1123" s="7">
        <f t="shared" si="18"/>
        <v>0.12400749397805334</v>
      </c>
      <c r="E1123">
        <v>1.39</v>
      </c>
      <c r="H1123">
        <v>0.11745999999999999</v>
      </c>
      <c r="I1123">
        <v>4.37034536</v>
      </c>
      <c r="M1123">
        <v>1124</v>
      </c>
      <c r="N1123">
        <v>5743</v>
      </c>
      <c r="O1123">
        <v>0.99</v>
      </c>
      <c r="P1123">
        <v>0.98</v>
      </c>
      <c r="Q1123">
        <v>0.03</v>
      </c>
      <c r="R1123" t="s">
        <v>2973</v>
      </c>
      <c r="S1123" t="s">
        <v>2974</v>
      </c>
      <c r="T1123" s="1">
        <v>42500</v>
      </c>
    </row>
    <row r="1124" spans="1:20" x14ac:dyDescent="0.25">
      <c r="A1124" t="s">
        <v>2978</v>
      </c>
      <c r="D1124" s="7">
        <f t="shared" si="18"/>
        <v>0.17753590864483898</v>
      </c>
      <c r="E1124">
        <v>1.99</v>
      </c>
      <c r="H1124">
        <v>7.1580000000000005E-2</v>
      </c>
      <c r="I1124">
        <v>2.0323250700000002</v>
      </c>
      <c r="M1124">
        <v>1363</v>
      </c>
      <c r="N1124">
        <v>5905</v>
      </c>
      <c r="O1124">
        <v>1.06</v>
      </c>
      <c r="P1124">
        <v>1.08</v>
      </c>
      <c r="Q1124">
        <v>7.0000000000000007E-2</v>
      </c>
      <c r="R1124" t="s">
        <v>2976</v>
      </c>
      <c r="S1124" t="s">
        <v>2977</v>
      </c>
      <c r="T1124" s="1">
        <v>42500</v>
      </c>
    </row>
    <row r="1125" spans="1:20" x14ac:dyDescent="0.25">
      <c r="A1125" t="s">
        <v>2981</v>
      </c>
      <c r="D1125" s="7">
        <f t="shared" si="18"/>
        <v>0.12846819520028549</v>
      </c>
      <c r="E1125">
        <v>1.44</v>
      </c>
      <c r="H1125">
        <v>0.34421000000000002</v>
      </c>
      <c r="I1125">
        <v>22.922126599999999</v>
      </c>
      <c r="M1125">
        <v>667</v>
      </c>
      <c r="N1125">
        <v>5986</v>
      </c>
      <c r="O1125">
        <v>1.06</v>
      </c>
      <c r="P1125">
        <v>1.1000000000000001</v>
      </c>
      <c r="Q1125">
        <v>-0.02</v>
      </c>
      <c r="R1125" t="s">
        <v>2979</v>
      </c>
      <c r="S1125" t="s">
        <v>2980</v>
      </c>
      <c r="T1125" s="1">
        <v>42500</v>
      </c>
    </row>
    <row r="1126" spans="1:20" x14ac:dyDescent="0.25">
      <c r="A1126" t="s">
        <v>2984</v>
      </c>
      <c r="D1126" s="7">
        <f t="shared" si="18"/>
        <v>0.18913373182264254</v>
      </c>
      <c r="E1126">
        <v>2.12</v>
      </c>
      <c r="H1126">
        <v>0.23361999999999999</v>
      </c>
      <c r="I1126">
        <v>16.10467749</v>
      </c>
      <c r="M1126">
        <v>622</v>
      </c>
      <c r="N1126">
        <v>5944</v>
      </c>
      <c r="O1126">
        <v>1.25</v>
      </c>
      <c r="P1126">
        <v>1.94</v>
      </c>
      <c r="Q1126">
        <v>0.05</v>
      </c>
      <c r="R1126" t="s">
        <v>2982</v>
      </c>
      <c r="S1126" t="s">
        <v>2983</v>
      </c>
      <c r="T1126" s="1">
        <v>42500</v>
      </c>
    </row>
    <row r="1127" spans="1:20" x14ac:dyDescent="0.25">
      <c r="A1127" t="s">
        <v>2987</v>
      </c>
      <c r="D1127" s="7">
        <f t="shared" si="18"/>
        <v>0.20876081720046391</v>
      </c>
      <c r="E1127">
        <v>2.34</v>
      </c>
      <c r="H1127">
        <v>0.16020000000000001</v>
      </c>
      <c r="I1127">
        <v>5.7661930000000003</v>
      </c>
      <c r="J1127">
        <v>6.4000000000000001E-2</v>
      </c>
      <c r="N1127">
        <v>6050</v>
      </c>
      <c r="O1127">
        <v>0.99</v>
      </c>
      <c r="P1127">
        <v>1.22</v>
      </c>
      <c r="Q1127">
        <v>-0.20200000000000001</v>
      </c>
      <c r="R1127" t="s">
        <v>2985</v>
      </c>
      <c r="S1127" t="s">
        <v>2986</v>
      </c>
      <c r="T1127" s="1">
        <v>41773</v>
      </c>
    </row>
    <row r="1128" spans="1:20" x14ac:dyDescent="0.25">
      <c r="A1128" t="s">
        <v>2988</v>
      </c>
      <c r="D1128" s="7">
        <f t="shared" si="18"/>
        <v>0.52368632349005262</v>
      </c>
      <c r="E1128">
        <v>5.87</v>
      </c>
      <c r="H1128">
        <v>0.21099999999999999</v>
      </c>
      <c r="I1128">
        <v>12.465987999999999</v>
      </c>
      <c r="J1128">
        <v>0.108</v>
      </c>
      <c r="N1128">
        <v>6050</v>
      </c>
      <c r="O1128">
        <v>0.99</v>
      </c>
      <c r="P1128">
        <v>1.22</v>
      </c>
      <c r="Q1128">
        <v>-0.20200000000000001</v>
      </c>
      <c r="R1128" t="s">
        <v>2985</v>
      </c>
      <c r="S1128" t="s">
        <v>2986</v>
      </c>
      <c r="T1128" s="1">
        <v>41773</v>
      </c>
    </row>
    <row r="1129" spans="1:20" x14ac:dyDescent="0.25">
      <c r="A1129" t="s">
        <v>2989</v>
      </c>
      <c r="D1129" s="7">
        <f t="shared" si="18"/>
        <v>0.19627085377821396</v>
      </c>
      <c r="E1129">
        <v>2.2000000000000002</v>
      </c>
      <c r="H1129">
        <v>0.1951</v>
      </c>
      <c r="I1129">
        <v>21.587475000000001</v>
      </c>
      <c r="J1129">
        <v>0.155</v>
      </c>
      <c r="N1129">
        <v>6050</v>
      </c>
      <c r="O1129">
        <v>0.99</v>
      </c>
      <c r="P1129">
        <v>1.22</v>
      </c>
      <c r="Q1129">
        <v>-0.20200000000000001</v>
      </c>
      <c r="R1129" t="s">
        <v>2985</v>
      </c>
      <c r="S1129" t="s">
        <v>2986</v>
      </c>
      <c r="T1129" s="1">
        <v>41773</v>
      </c>
    </row>
    <row r="1130" spans="1:20" x14ac:dyDescent="0.25">
      <c r="A1130" t="s">
        <v>2990</v>
      </c>
      <c r="D1130" s="7">
        <f t="shared" si="18"/>
        <v>0.23195646355607102</v>
      </c>
      <c r="E1130">
        <v>2.6</v>
      </c>
      <c r="H1130">
        <v>0.29809999999999998</v>
      </c>
      <c r="I1130">
        <v>37.993273000000002</v>
      </c>
      <c r="J1130">
        <v>0.22700000000000001</v>
      </c>
      <c r="N1130">
        <v>6050</v>
      </c>
      <c r="O1130">
        <v>0.99</v>
      </c>
      <c r="P1130">
        <v>1.22</v>
      </c>
      <c r="Q1130">
        <v>-0.20200000000000001</v>
      </c>
      <c r="R1130" t="s">
        <v>2985</v>
      </c>
      <c r="S1130" t="s">
        <v>2986</v>
      </c>
      <c r="T1130" s="1">
        <v>41773</v>
      </c>
    </row>
    <row r="1131" spans="1:20" x14ac:dyDescent="0.25">
      <c r="A1131" t="s">
        <v>2991</v>
      </c>
      <c r="B1131">
        <v>0.113</v>
      </c>
      <c r="C1131">
        <v>36</v>
      </c>
      <c r="D1131" s="7">
        <f t="shared" si="18"/>
        <v>0.15612454277812474</v>
      </c>
      <c r="E1131">
        <v>1.75</v>
      </c>
      <c r="I1131">
        <v>56.268000000000001</v>
      </c>
      <c r="N1131">
        <v>6050</v>
      </c>
      <c r="O1131">
        <v>0.99</v>
      </c>
      <c r="P1131">
        <v>1.22</v>
      </c>
      <c r="Q1131">
        <v>-0.20200000000000001</v>
      </c>
      <c r="R1131" t="s">
        <v>2985</v>
      </c>
      <c r="S1131" t="s">
        <v>2986</v>
      </c>
      <c r="T1131" s="1">
        <v>41787</v>
      </c>
    </row>
    <row r="1132" spans="1:20" x14ac:dyDescent="0.25">
      <c r="A1132" t="s">
        <v>2994</v>
      </c>
      <c r="D1132" s="7">
        <f t="shared" si="18"/>
        <v>0.13560531715585691</v>
      </c>
      <c r="E1132">
        <v>1.52</v>
      </c>
      <c r="H1132">
        <v>0.11867</v>
      </c>
      <c r="I1132">
        <v>7.4269374099999999</v>
      </c>
      <c r="M1132">
        <v>958</v>
      </c>
      <c r="N1132">
        <v>5842</v>
      </c>
      <c r="O1132">
        <v>1</v>
      </c>
      <c r="P1132">
        <v>0.99</v>
      </c>
      <c r="Q1132">
        <v>-0.04</v>
      </c>
      <c r="R1132" t="s">
        <v>2992</v>
      </c>
      <c r="S1132" t="s">
        <v>2993</v>
      </c>
      <c r="T1132" s="1">
        <v>42500</v>
      </c>
    </row>
    <row r="1133" spans="1:20" x14ac:dyDescent="0.25">
      <c r="A1133" t="s">
        <v>2997</v>
      </c>
      <c r="D1133" s="7">
        <f t="shared" si="18"/>
        <v>0.16772236595592827</v>
      </c>
      <c r="E1133">
        <v>1.88</v>
      </c>
      <c r="H1133">
        <v>0.14304</v>
      </c>
      <c r="I1133">
        <v>12.00096042</v>
      </c>
      <c r="M1133">
        <v>909</v>
      </c>
      <c r="N1133">
        <v>5194</v>
      </c>
      <c r="O1133">
        <v>0.87</v>
      </c>
      <c r="P1133">
        <v>0.82</v>
      </c>
      <c r="Q1133">
        <v>0.09</v>
      </c>
      <c r="R1133" t="s">
        <v>2995</v>
      </c>
      <c r="S1133" t="s">
        <v>2996</v>
      </c>
      <c r="T1133" s="1">
        <v>42500</v>
      </c>
    </row>
    <row r="1134" spans="1:20" x14ac:dyDescent="0.25">
      <c r="A1134" t="s">
        <v>3000</v>
      </c>
      <c r="D1134" s="7">
        <f t="shared" si="18"/>
        <v>7.0479079311267734E-2</v>
      </c>
      <c r="E1134">
        <v>0.79</v>
      </c>
      <c r="H1134">
        <v>6.0954000000000001E-2</v>
      </c>
      <c r="I1134">
        <v>1.91694425</v>
      </c>
      <c r="M1134">
        <v>455</v>
      </c>
      <c r="N1134">
        <v>5239</v>
      </c>
      <c r="O1134">
        <v>0.84</v>
      </c>
      <c r="P1134">
        <v>0.8</v>
      </c>
      <c r="Q1134">
        <v>-0.04</v>
      </c>
      <c r="R1134" t="s">
        <v>2998</v>
      </c>
      <c r="S1134" t="s">
        <v>2999</v>
      </c>
      <c r="T1134" s="1">
        <v>42500</v>
      </c>
    </row>
    <row r="1135" spans="1:20" x14ac:dyDescent="0.25">
      <c r="A1135" t="s">
        <v>3003</v>
      </c>
      <c r="D1135" s="7">
        <f t="shared" si="18"/>
        <v>0.10884110982246409</v>
      </c>
      <c r="E1135">
        <v>1.22</v>
      </c>
      <c r="H1135">
        <v>0.16600000000000001</v>
      </c>
      <c r="I1135">
        <v>16.301259000000002</v>
      </c>
      <c r="M1135">
        <v>455</v>
      </c>
      <c r="N1135">
        <v>4870</v>
      </c>
      <c r="O1135">
        <v>0.8</v>
      </c>
      <c r="P1135">
        <v>0.75</v>
      </c>
      <c r="Q1135">
        <v>0.04</v>
      </c>
      <c r="R1135" t="s">
        <v>3001</v>
      </c>
      <c r="S1135" t="s">
        <v>3002</v>
      </c>
      <c r="T1135" s="1">
        <v>42500</v>
      </c>
    </row>
    <row r="1136" spans="1:20" x14ac:dyDescent="0.25">
      <c r="A1136" t="s">
        <v>3006</v>
      </c>
      <c r="D1136" s="7">
        <f t="shared" si="18"/>
        <v>0.1186546525113748</v>
      </c>
      <c r="E1136">
        <v>1.33</v>
      </c>
      <c r="H1136">
        <v>0.16361999999999999</v>
      </c>
      <c r="I1136">
        <v>13.323516010000001</v>
      </c>
      <c r="M1136">
        <v>578</v>
      </c>
      <c r="N1136">
        <v>6155</v>
      </c>
      <c r="O1136">
        <v>1.18</v>
      </c>
      <c r="P1136">
        <v>1.22</v>
      </c>
      <c r="Q1136">
        <v>0.14000000000000001</v>
      </c>
      <c r="R1136" t="s">
        <v>3004</v>
      </c>
      <c r="S1136" t="s">
        <v>3005</v>
      </c>
      <c r="T1136" s="1">
        <v>42500</v>
      </c>
    </row>
    <row r="1137" spans="1:20" x14ac:dyDescent="0.25">
      <c r="A1137" t="s">
        <v>3009</v>
      </c>
      <c r="D1137" s="7">
        <f t="shared" si="18"/>
        <v>0.16236952448924971</v>
      </c>
      <c r="E1137">
        <v>1.82</v>
      </c>
      <c r="H1137">
        <v>8.9675000000000005E-2</v>
      </c>
      <c r="I1137">
        <v>7.0107543400000001</v>
      </c>
      <c r="M1137">
        <v>1241</v>
      </c>
      <c r="N1137">
        <v>6140</v>
      </c>
      <c r="O1137">
        <v>1.1299999999999999</v>
      </c>
      <c r="P1137">
        <v>1.19</v>
      </c>
      <c r="Q1137">
        <v>0.01</v>
      </c>
      <c r="R1137" t="s">
        <v>3007</v>
      </c>
      <c r="S1137" t="s">
        <v>3008</v>
      </c>
      <c r="T1137" s="1">
        <v>42500</v>
      </c>
    </row>
    <row r="1138" spans="1:20" x14ac:dyDescent="0.25">
      <c r="A1138" t="s">
        <v>3012</v>
      </c>
      <c r="D1138" s="7">
        <f t="shared" si="18"/>
        <v>0.12936033544473191</v>
      </c>
      <c r="E1138">
        <v>1.45</v>
      </c>
      <c r="H1138">
        <v>0.28016999999999997</v>
      </c>
      <c r="I1138">
        <v>17.292345300000001</v>
      </c>
      <c r="M1138">
        <v>779</v>
      </c>
      <c r="N1138">
        <v>5923</v>
      </c>
      <c r="O1138">
        <v>1.02</v>
      </c>
      <c r="P1138">
        <v>1.02</v>
      </c>
      <c r="Q1138">
        <v>-0.08</v>
      </c>
      <c r="R1138" t="s">
        <v>3010</v>
      </c>
      <c r="S1138" t="s">
        <v>3011</v>
      </c>
      <c r="T1138" s="1">
        <v>42500</v>
      </c>
    </row>
    <row r="1139" spans="1:20" x14ac:dyDescent="0.25">
      <c r="A1139" t="s">
        <v>3015</v>
      </c>
      <c r="D1139" s="7">
        <f t="shared" si="18"/>
        <v>0.20430011597823178</v>
      </c>
      <c r="E1139">
        <v>2.29</v>
      </c>
      <c r="H1139">
        <v>0.17266999999999999</v>
      </c>
      <c r="I1139">
        <v>94.288757700000005</v>
      </c>
      <c r="M1139">
        <v>667</v>
      </c>
      <c r="N1139">
        <v>5747</v>
      </c>
      <c r="O1139">
        <v>0.97</v>
      </c>
      <c r="P1139">
        <v>0.95</v>
      </c>
      <c r="Q1139">
        <v>-0.04</v>
      </c>
      <c r="R1139" t="s">
        <v>3013</v>
      </c>
      <c r="S1139" t="s">
        <v>3014</v>
      </c>
      <c r="T1139" s="1">
        <v>42500</v>
      </c>
    </row>
    <row r="1140" spans="1:20" x14ac:dyDescent="0.25">
      <c r="A1140" t="s">
        <v>3018</v>
      </c>
      <c r="D1140" s="7">
        <f t="shared" si="18"/>
        <v>0.13738959764474976</v>
      </c>
      <c r="E1140">
        <v>1.54</v>
      </c>
      <c r="H1140">
        <v>4.5678999999999997E-2</v>
      </c>
      <c r="I1140">
        <v>0.57736958000000005</v>
      </c>
      <c r="M1140">
        <v>547</v>
      </c>
      <c r="N1140">
        <v>5063</v>
      </c>
      <c r="O1140">
        <v>0.78</v>
      </c>
      <c r="P1140">
        <v>0.74</v>
      </c>
      <c r="Q1140">
        <v>-0.18</v>
      </c>
      <c r="R1140" t="s">
        <v>3016</v>
      </c>
      <c r="S1140" t="s">
        <v>3017</v>
      </c>
      <c r="T1140" s="1">
        <v>42500</v>
      </c>
    </row>
    <row r="1141" spans="1:20" x14ac:dyDescent="0.25">
      <c r="A1141" t="s">
        <v>3021</v>
      </c>
      <c r="D1141" s="7">
        <f t="shared" si="18"/>
        <v>0.12489963422249978</v>
      </c>
      <c r="E1141">
        <v>1.4</v>
      </c>
      <c r="H1141">
        <v>0.25003999999999998</v>
      </c>
      <c r="I1141">
        <v>86.828989000000007</v>
      </c>
      <c r="M1141">
        <v>236</v>
      </c>
      <c r="N1141">
        <v>3784</v>
      </c>
      <c r="O1141">
        <v>0.54</v>
      </c>
      <c r="P1141">
        <v>0.51</v>
      </c>
      <c r="Q1141">
        <v>-0.06</v>
      </c>
      <c r="R1141" t="s">
        <v>3019</v>
      </c>
      <c r="S1141" t="s">
        <v>3020</v>
      </c>
      <c r="T1141" s="1">
        <v>42500</v>
      </c>
    </row>
    <row r="1142" spans="1:20" x14ac:dyDescent="0.25">
      <c r="A1142" t="s">
        <v>3024</v>
      </c>
      <c r="D1142" s="7">
        <f t="shared" si="18"/>
        <v>0.26228923186724956</v>
      </c>
      <c r="E1142">
        <v>2.94</v>
      </c>
      <c r="H1142">
        <v>0.19020000000000001</v>
      </c>
      <c r="I1142">
        <v>17.232365999999999</v>
      </c>
      <c r="J1142">
        <v>0.13500000000000001</v>
      </c>
      <c r="N1142">
        <v>6089</v>
      </c>
      <c r="O1142">
        <v>1.03</v>
      </c>
      <c r="P1142">
        <v>1.26</v>
      </c>
      <c r="Q1142">
        <v>-0.19900000000000001</v>
      </c>
      <c r="R1142" t="s">
        <v>3022</v>
      </c>
      <c r="S1142" t="s">
        <v>3023</v>
      </c>
      <c r="T1142" s="1">
        <v>41773</v>
      </c>
    </row>
    <row r="1143" spans="1:20" x14ac:dyDescent="0.25">
      <c r="A1143" t="s">
        <v>3025</v>
      </c>
      <c r="D1143" s="7">
        <f t="shared" si="18"/>
        <v>0.1320367561780712</v>
      </c>
      <c r="E1143">
        <v>1.48</v>
      </c>
      <c r="H1143">
        <v>0.18870000000000001</v>
      </c>
      <c r="I1143">
        <v>26.695074000000002</v>
      </c>
      <c r="J1143">
        <v>0.18099999999999999</v>
      </c>
      <c r="N1143">
        <v>6089</v>
      </c>
      <c r="O1143">
        <v>1.03</v>
      </c>
      <c r="P1143">
        <v>1.26</v>
      </c>
      <c r="Q1143">
        <v>-0.19900000000000001</v>
      </c>
      <c r="R1143" t="s">
        <v>3022</v>
      </c>
      <c r="S1143" t="s">
        <v>3023</v>
      </c>
      <c r="T1143" s="1">
        <v>41773</v>
      </c>
    </row>
    <row r="1144" spans="1:20" x14ac:dyDescent="0.25">
      <c r="A1144" t="s">
        <v>3028</v>
      </c>
      <c r="D1144" s="7">
        <f t="shared" si="18"/>
        <v>0.24177000624498171</v>
      </c>
      <c r="E1144">
        <v>2.71</v>
      </c>
      <c r="H1144">
        <v>0.1196</v>
      </c>
      <c r="I1144">
        <v>9.9566153699999997</v>
      </c>
      <c r="M1144">
        <v>1433</v>
      </c>
      <c r="N1144">
        <v>5961</v>
      </c>
      <c r="O1144">
        <v>1.06</v>
      </c>
      <c r="P1144">
        <v>1.08</v>
      </c>
      <c r="Q1144">
        <v>0.01</v>
      </c>
      <c r="R1144" t="s">
        <v>3026</v>
      </c>
      <c r="S1144" t="s">
        <v>3027</v>
      </c>
      <c r="T1144" s="1">
        <v>42500</v>
      </c>
    </row>
    <row r="1145" spans="1:20" x14ac:dyDescent="0.25">
      <c r="A1145" t="s">
        <v>3031</v>
      </c>
      <c r="D1145" s="7">
        <f t="shared" si="18"/>
        <v>0.12668391471139262</v>
      </c>
      <c r="E1145">
        <v>1.42</v>
      </c>
      <c r="H1145">
        <v>0.17446</v>
      </c>
      <c r="I1145">
        <v>10.41725184</v>
      </c>
      <c r="M1145">
        <v>948</v>
      </c>
      <c r="N1145">
        <v>5778</v>
      </c>
      <c r="O1145">
        <v>1.01</v>
      </c>
      <c r="P1145">
        <v>1</v>
      </c>
      <c r="Q1145">
        <v>0.06</v>
      </c>
      <c r="R1145" t="s">
        <v>3029</v>
      </c>
      <c r="S1145" t="s">
        <v>3030</v>
      </c>
      <c r="T1145" s="1">
        <v>42500</v>
      </c>
    </row>
    <row r="1146" spans="1:20" x14ac:dyDescent="0.25">
      <c r="A1146" t="s">
        <v>3034</v>
      </c>
      <c r="D1146" s="7">
        <f t="shared" si="18"/>
        <v>0.1721830671781604</v>
      </c>
      <c r="E1146">
        <v>1.93</v>
      </c>
      <c r="H1146">
        <v>0.18820999999999999</v>
      </c>
      <c r="I1146">
        <v>26.7839183</v>
      </c>
      <c r="M1146">
        <v>740</v>
      </c>
      <c r="N1146">
        <v>5471</v>
      </c>
      <c r="O1146">
        <v>0.92</v>
      </c>
      <c r="P1146">
        <v>0.89</v>
      </c>
      <c r="Q1146">
        <v>0.06</v>
      </c>
      <c r="R1146" t="s">
        <v>3032</v>
      </c>
      <c r="S1146" t="s">
        <v>3033</v>
      </c>
      <c r="T1146" s="1">
        <v>42500</v>
      </c>
    </row>
    <row r="1147" spans="1:20" x14ac:dyDescent="0.25">
      <c r="A1147" t="s">
        <v>3037</v>
      </c>
      <c r="D1147" s="7">
        <f t="shared" si="18"/>
        <v>0.23195646355607102</v>
      </c>
      <c r="E1147">
        <v>2.6</v>
      </c>
      <c r="H1147">
        <v>0.27628999999999998</v>
      </c>
      <c r="I1147">
        <v>45.1263042</v>
      </c>
      <c r="M1147">
        <v>1281</v>
      </c>
      <c r="N1147">
        <v>6198</v>
      </c>
      <c r="O1147">
        <v>1.1599999999999999</v>
      </c>
      <c r="P1147">
        <v>1.25</v>
      </c>
      <c r="Q1147">
        <v>0.02</v>
      </c>
      <c r="R1147" t="s">
        <v>3035</v>
      </c>
      <c r="S1147" t="s">
        <v>3036</v>
      </c>
      <c r="T1147" s="1">
        <v>42500</v>
      </c>
    </row>
    <row r="1148" spans="1:20" x14ac:dyDescent="0.25">
      <c r="A1148" t="s">
        <v>3040</v>
      </c>
      <c r="D1148" s="7">
        <f t="shared" si="18"/>
        <v>0.250691408689446</v>
      </c>
      <c r="E1148">
        <v>2.81</v>
      </c>
      <c r="H1148">
        <v>0.14466999999999999</v>
      </c>
      <c r="I1148">
        <v>11.94014029</v>
      </c>
      <c r="M1148">
        <v>866</v>
      </c>
      <c r="N1148">
        <v>4967</v>
      </c>
      <c r="O1148">
        <v>0.8</v>
      </c>
      <c r="P1148">
        <v>0.76</v>
      </c>
      <c r="Q1148">
        <v>0.01</v>
      </c>
      <c r="R1148" t="s">
        <v>3038</v>
      </c>
      <c r="S1148" t="s">
        <v>3039</v>
      </c>
      <c r="T1148" s="1">
        <v>42500</v>
      </c>
    </row>
    <row r="1149" spans="1:20" x14ac:dyDescent="0.25">
      <c r="A1149" t="s">
        <v>3043</v>
      </c>
      <c r="D1149" s="7">
        <f t="shared" si="18"/>
        <v>7.0479079311267734E-2</v>
      </c>
      <c r="E1149">
        <v>0.79</v>
      </c>
      <c r="H1149">
        <v>0.10896</v>
      </c>
      <c r="I1149">
        <v>4.1605585600000001</v>
      </c>
      <c r="M1149">
        <v>533</v>
      </c>
      <c r="N1149">
        <v>5541</v>
      </c>
      <c r="O1149">
        <v>0.93</v>
      </c>
      <c r="P1149">
        <v>0.9</v>
      </c>
      <c r="Q1149">
        <v>0.01</v>
      </c>
      <c r="R1149" t="s">
        <v>3041</v>
      </c>
      <c r="S1149" t="s">
        <v>3042</v>
      </c>
      <c r="T1149" s="1">
        <v>42500</v>
      </c>
    </row>
    <row r="1150" spans="1:20" x14ac:dyDescent="0.25">
      <c r="A1150" t="s">
        <v>3046</v>
      </c>
      <c r="D1150" s="7">
        <f t="shared" si="18"/>
        <v>0.19091801231153538</v>
      </c>
      <c r="E1150">
        <v>2.14</v>
      </c>
      <c r="H1150">
        <v>0.14171</v>
      </c>
      <c r="I1150">
        <v>31.057161799999999</v>
      </c>
      <c r="M1150">
        <v>1078</v>
      </c>
      <c r="N1150">
        <v>5337</v>
      </c>
      <c r="O1150">
        <v>0.86</v>
      </c>
      <c r="P1150">
        <v>0.82</v>
      </c>
      <c r="Q1150">
        <v>-0.09</v>
      </c>
      <c r="R1150" t="s">
        <v>3044</v>
      </c>
      <c r="S1150" t="s">
        <v>3045</v>
      </c>
      <c r="T1150" s="1">
        <v>42500</v>
      </c>
    </row>
    <row r="1151" spans="1:20" x14ac:dyDescent="0.25">
      <c r="A1151" t="s">
        <v>3049</v>
      </c>
      <c r="D1151" s="7">
        <f t="shared" si="18"/>
        <v>0.25515210991167814</v>
      </c>
      <c r="E1151">
        <v>2.86</v>
      </c>
      <c r="H1151">
        <v>0.23813000000000001</v>
      </c>
      <c r="I1151">
        <v>84.573322599999997</v>
      </c>
      <c r="M1151">
        <v>1121</v>
      </c>
      <c r="N1151">
        <v>5472</v>
      </c>
      <c r="O1151">
        <v>0.94</v>
      </c>
      <c r="P1151">
        <v>0.9</v>
      </c>
      <c r="Q1151">
        <v>0.12</v>
      </c>
      <c r="R1151" t="s">
        <v>3047</v>
      </c>
      <c r="S1151" t="s">
        <v>3048</v>
      </c>
      <c r="T1151" s="1">
        <v>42500</v>
      </c>
    </row>
    <row r="1152" spans="1:20" x14ac:dyDescent="0.25">
      <c r="A1152" t="s">
        <v>3052</v>
      </c>
      <c r="D1152" s="7">
        <f t="shared" si="18"/>
        <v>0.1721830671781604</v>
      </c>
      <c r="E1152">
        <v>1.93</v>
      </c>
      <c r="H1152">
        <v>0.15307999999999999</v>
      </c>
      <c r="I1152">
        <v>4.1478755899999999</v>
      </c>
      <c r="M1152">
        <v>1533</v>
      </c>
      <c r="N1152">
        <v>6386</v>
      </c>
      <c r="O1152">
        <v>1.3</v>
      </c>
      <c r="P1152">
        <v>1.48</v>
      </c>
      <c r="Q1152">
        <v>0.05</v>
      </c>
      <c r="R1152" t="s">
        <v>3050</v>
      </c>
      <c r="S1152" t="s">
        <v>3051</v>
      </c>
      <c r="T1152" s="1">
        <v>42500</v>
      </c>
    </row>
    <row r="1153" spans="1:20" x14ac:dyDescent="0.25">
      <c r="A1153" t="s">
        <v>3055</v>
      </c>
      <c r="D1153" s="7">
        <f t="shared" si="18"/>
        <v>0.25872067088946382</v>
      </c>
      <c r="E1153">
        <v>2.9</v>
      </c>
      <c r="H1153">
        <v>0.17782999999999999</v>
      </c>
      <c r="I1153">
        <v>5.19104016</v>
      </c>
      <c r="M1153">
        <v>2511</v>
      </c>
      <c r="N1153">
        <v>6564</v>
      </c>
      <c r="O1153">
        <v>1.4</v>
      </c>
      <c r="P1153">
        <v>1.57</v>
      </c>
      <c r="Q1153">
        <v>0.22</v>
      </c>
      <c r="R1153" t="s">
        <v>3053</v>
      </c>
      <c r="S1153" t="s">
        <v>3054</v>
      </c>
      <c r="T1153" s="1">
        <v>42500</v>
      </c>
    </row>
    <row r="1154" spans="1:20" x14ac:dyDescent="0.25">
      <c r="A1154" t="s">
        <v>3058</v>
      </c>
      <c r="D1154" s="7">
        <f t="shared" si="18"/>
        <v>6.5126237844589166E-2</v>
      </c>
      <c r="E1154">
        <v>0.73</v>
      </c>
      <c r="H1154">
        <v>9.9500000000000005E-2</v>
      </c>
      <c r="I1154">
        <v>3.4104930000000002</v>
      </c>
      <c r="J1154">
        <v>3.9E-2</v>
      </c>
      <c r="N1154">
        <v>4984</v>
      </c>
      <c r="P1154">
        <v>0.64</v>
      </c>
      <c r="Q1154">
        <v>-0.53500000000000003</v>
      </c>
      <c r="R1154" t="s">
        <v>3056</v>
      </c>
      <c r="S1154" t="s">
        <v>3057</v>
      </c>
      <c r="T1154" s="1">
        <v>41773</v>
      </c>
    </row>
    <row r="1155" spans="1:20" x14ac:dyDescent="0.25">
      <c r="A1155" t="s">
        <v>3059</v>
      </c>
      <c r="D1155" s="7">
        <f t="shared" si="18"/>
        <v>0.15612454277812474</v>
      </c>
      <c r="E1155">
        <v>1.75</v>
      </c>
      <c r="H1155">
        <v>0.14799999999999999</v>
      </c>
      <c r="I1155">
        <v>13.821375</v>
      </c>
      <c r="J1155">
        <v>0.1</v>
      </c>
      <c r="N1155">
        <v>4984</v>
      </c>
      <c r="P1155">
        <v>0.64</v>
      </c>
      <c r="Q1155">
        <v>-0.53500000000000003</v>
      </c>
      <c r="R1155" t="s">
        <v>3056</v>
      </c>
      <c r="S1155" t="s">
        <v>3057</v>
      </c>
      <c r="T1155" s="1">
        <v>41773</v>
      </c>
    </row>
    <row r="1156" spans="1:20" x14ac:dyDescent="0.25">
      <c r="A1156" t="s">
        <v>3060</v>
      </c>
      <c r="D1156" s="7">
        <f t="shared" si="18"/>
        <v>9.9027567133553401E-2</v>
      </c>
      <c r="E1156">
        <v>1.1100000000000001</v>
      </c>
      <c r="H1156">
        <v>0.17480000000000001</v>
      </c>
      <c r="I1156">
        <v>30.950851</v>
      </c>
      <c r="J1156">
        <v>0.17</v>
      </c>
      <c r="N1156">
        <v>4984</v>
      </c>
      <c r="P1156">
        <v>0.64</v>
      </c>
      <c r="Q1156">
        <v>-0.53500000000000003</v>
      </c>
      <c r="R1156" t="s">
        <v>3056</v>
      </c>
      <c r="S1156" t="s">
        <v>3057</v>
      </c>
      <c r="T1156" s="1">
        <v>41773</v>
      </c>
    </row>
    <row r="1157" spans="1:20" x14ac:dyDescent="0.25">
      <c r="A1157" t="s">
        <v>3063</v>
      </c>
      <c r="D1157" s="7">
        <f t="shared" si="18"/>
        <v>0.1025961281113391</v>
      </c>
      <c r="E1157">
        <v>1.1499999999999999</v>
      </c>
      <c r="H1157">
        <v>9.2960000000000001E-2</v>
      </c>
      <c r="I1157">
        <v>4.8663815000000001</v>
      </c>
      <c r="M1157">
        <v>614</v>
      </c>
      <c r="N1157">
        <v>5682</v>
      </c>
      <c r="O1157">
        <v>0.98</v>
      </c>
      <c r="P1157">
        <v>0.96</v>
      </c>
      <c r="Q1157">
        <v>0.04</v>
      </c>
      <c r="R1157" t="s">
        <v>3061</v>
      </c>
      <c r="S1157" t="s">
        <v>3062</v>
      </c>
      <c r="T1157" s="1">
        <v>42500</v>
      </c>
    </row>
    <row r="1158" spans="1:20" x14ac:dyDescent="0.25">
      <c r="A1158" t="s">
        <v>3066</v>
      </c>
      <c r="D1158" s="7">
        <f t="shared" si="18"/>
        <v>0.23463288428941029</v>
      </c>
      <c r="E1158">
        <v>2.63</v>
      </c>
      <c r="H1158">
        <v>0.17504</v>
      </c>
      <c r="I1158">
        <v>18.552570100000001</v>
      </c>
      <c r="M1158">
        <v>936</v>
      </c>
      <c r="N1158">
        <v>5261</v>
      </c>
      <c r="O1158">
        <v>0.84</v>
      </c>
      <c r="P1158">
        <v>0.8</v>
      </c>
      <c r="Q1158">
        <v>-0.09</v>
      </c>
      <c r="R1158" t="s">
        <v>3064</v>
      </c>
      <c r="S1158" t="s">
        <v>3065</v>
      </c>
      <c r="T1158" s="1">
        <v>42500</v>
      </c>
    </row>
    <row r="1159" spans="1:20" x14ac:dyDescent="0.25">
      <c r="A1159" t="s">
        <v>3069</v>
      </c>
      <c r="D1159" s="7">
        <f t="shared" si="18"/>
        <v>0.20162369524489249</v>
      </c>
      <c r="E1159">
        <v>2.2599999999999998</v>
      </c>
      <c r="H1159">
        <v>0.12696299999999999</v>
      </c>
      <c r="I1159">
        <v>13.627984319999999</v>
      </c>
      <c r="M1159">
        <v>682</v>
      </c>
      <c r="N1159">
        <v>4895</v>
      </c>
      <c r="O1159">
        <v>0.77</v>
      </c>
      <c r="P1159">
        <v>0.74</v>
      </c>
      <c r="Q1159">
        <v>-0.05</v>
      </c>
      <c r="R1159" t="s">
        <v>3067</v>
      </c>
      <c r="S1159" t="s">
        <v>3068</v>
      </c>
      <c r="T1159" s="1">
        <v>42500</v>
      </c>
    </row>
    <row r="1160" spans="1:20" x14ac:dyDescent="0.25">
      <c r="A1160" t="s">
        <v>3072</v>
      </c>
      <c r="D1160" s="7">
        <f t="shared" si="18"/>
        <v>0.15612454277812474</v>
      </c>
      <c r="E1160">
        <v>1.75</v>
      </c>
      <c r="H1160">
        <v>0.16345999999999999</v>
      </c>
      <c r="I1160">
        <v>16.8320729</v>
      </c>
      <c r="M1160">
        <v>877</v>
      </c>
      <c r="N1160">
        <v>5667</v>
      </c>
      <c r="O1160">
        <v>0.96</v>
      </c>
      <c r="P1160">
        <v>0.94</v>
      </c>
      <c r="Q1160">
        <v>0.01</v>
      </c>
      <c r="R1160" t="s">
        <v>3070</v>
      </c>
      <c r="S1160" t="s">
        <v>3071</v>
      </c>
      <c r="T1160" s="1">
        <v>42500</v>
      </c>
    </row>
    <row r="1161" spans="1:20" x14ac:dyDescent="0.25">
      <c r="A1161" t="s">
        <v>3075</v>
      </c>
      <c r="D1161" s="7">
        <f t="shared" si="18"/>
        <v>0.12043893300026766</v>
      </c>
      <c r="E1161">
        <v>1.35</v>
      </c>
      <c r="H1161">
        <v>0.13671</v>
      </c>
      <c r="I1161">
        <v>3.70428172</v>
      </c>
      <c r="M1161">
        <v>764</v>
      </c>
      <c r="N1161">
        <v>6680</v>
      </c>
      <c r="O1161">
        <v>1.46</v>
      </c>
      <c r="P1161">
        <v>1.77</v>
      </c>
      <c r="Q1161">
        <v>0.05</v>
      </c>
      <c r="R1161" t="s">
        <v>3073</v>
      </c>
      <c r="S1161" t="s">
        <v>3074</v>
      </c>
      <c r="T1161" s="1">
        <v>42500</v>
      </c>
    </row>
    <row r="1162" spans="1:20" x14ac:dyDescent="0.25">
      <c r="A1162" t="s">
        <v>3078</v>
      </c>
      <c r="D1162" s="7">
        <f t="shared" si="18"/>
        <v>0.12846819520028549</v>
      </c>
      <c r="E1162">
        <v>1.44</v>
      </c>
      <c r="H1162">
        <v>9.6379999999999993E-2</v>
      </c>
      <c r="I1162">
        <v>4.3540930400000004</v>
      </c>
      <c r="M1162">
        <v>861</v>
      </c>
      <c r="N1162">
        <v>5306</v>
      </c>
      <c r="O1162">
        <v>0.86</v>
      </c>
      <c r="P1162">
        <v>0.83</v>
      </c>
      <c r="Q1162">
        <v>-0.01</v>
      </c>
      <c r="R1162" t="s">
        <v>3076</v>
      </c>
      <c r="S1162" t="s">
        <v>3077</v>
      </c>
      <c r="T1162" s="1">
        <v>42500</v>
      </c>
    </row>
    <row r="1163" spans="1:20" x14ac:dyDescent="0.25">
      <c r="A1163" t="s">
        <v>3079</v>
      </c>
      <c r="D1163" s="7">
        <f t="shared" si="18"/>
        <v>0.12846819520028549</v>
      </c>
      <c r="E1163">
        <v>1.44</v>
      </c>
      <c r="H1163">
        <v>7.7162999999999995E-2</v>
      </c>
      <c r="I1163">
        <v>2.9365846800000002</v>
      </c>
      <c r="M1163">
        <v>861</v>
      </c>
      <c r="N1163">
        <v>5306</v>
      </c>
      <c r="O1163">
        <v>0.86</v>
      </c>
      <c r="P1163">
        <v>0.83</v>
      </c>
      <c r="Q1163">
        <v>-0.01</v>
      </c>
      <c r="R1163" t="s">
        <v>3076</v>
      </c>
      <c r="S1163" t="s">
        <v>3077</v>
      </c>
      <c r="T1163" s="1">
        <v>42500</v>
      </c>
    </row>
    <row r="1164" spans="1:20" x14ac:dyDescent="0.25">
      <c r="A1164" t="s">
        <v>3082</v>
      </c>
      <c r="D1164" s="7">
        <f t="shared" si="18"/>
        <v>0.12133107324471408</v>
      </c>
      <c r="E1164">
        <v>1.36</v>
      </c>
      <c r="H1164">
        <v>0.12612999999999999</v>
      </c>
      <c r="I1164">
        <v>11.322715130000001</v>
      </c>
      <c r="M1164">
        <v>435</v>
      </c>
      <c r="N1164">
        <v>4611</v>
      </c>
      <c r="O1164">
        <v>0.73</v>
      </c>
      <c r="P1164">
        <v>0.69</v>
      </c>
      <c r="Q1164">
        <v>-0.03</v>
      </c>
      <c r="R1164" t="s">
        <v>3080</v>
      </c>
      <c r="S1164" t="s">
        <v>3081</v>
      </c>
      <c r="T1164" s="1">
        <v>42500</v>
      </c>
    </row>
    <row r="1165" spans="1:20" x14ac:dyDescent="0.25">
      <c r="A1165" t="s">
        <v>3085</v>
      </c>
      <c r="D1165" s="7">
        <f t="shared" ref="D1165:D1228" si="19">IF(E1165, E1165/11.209, "")</f>
        <v>0.20786867695601749</v>
      </c>
      <c r="E1165">
        <v>2.33</v>
      </c>
      <c r="H1165">
        <v>0.103863</v>
      </c>
      <c r="I1165">
        <v>13.71220213</v>
      </c>
      <c r="M1165">
        <v>1094</v>
      </c>
      <c r="N1165">
        <v>5303</v>
      </c>
      <c r="O1165">
        <v>0.86</v>
      </c>
      <c r="P1165">
        <v>0.82</v>
      </c>
      <c r="Q1165">
        <v>-0.05</v>
      </c>
      <c r="R1165" t="s">
        <v>3083</v>
      </c>
      <c r="S1165" t="s">
        <v>3084</v>
      </c>
      <c r="T1165" s="1">
        <v>42500</v>
      </c>
    </row>
    <row r="1166" spans="1:20" x14ac:dyDescent="0.25">
      <c r="A1166" t="s">
        <v>3088</v>
      </c>
      <c r="D1166" s="7">
        <f t="shared" si="19"/>
        <v>0.10527254884467838</v>
      </c>
      <c r="E1166">
        <v>1.18</v>
      </c>
      <c r="H1166">
        <v>0.15470999999999999</v>
      </c>
      <c r="I1166">
        <v>7.4672540700000001</v>
      </c>
      <c r="M1166">
        <v>540</v>
      </c>
      <c r="N1166">
        <v>6149</v>
      </c>
      <c r="O1166">
        <v>1.21</v>
      </c>
      <c r="P1166">
        <v>1.21</v>
      </c>
      <c r="Q1166">
        <v>0.24</v>
      </c>
      <c r="R1166" t="s">
        <v>3086</v>
      </c>
      <c r="S1166" t="s">
        <v>3087</v>
      </c>
      <c r="T1166" s="1">
        <v>42500</v>
      </c>
    </row>
    <row r="1167" spans="1:20" x14ac:dyDescent="0.25">
      <c r="A1167" t="s">
        <v>3091</v>
      </c>
      <c r="D1167" s="7">
        <f t="shared" si="19"/>
        <v>0.21232937817824962</v>
      </c>
      <c r="E1167">
        <v>2.38</v>
      </c>
      <c r="H1167">
        <v>0.2762</v>
      </c>
      <c r="I1167">
        <v>24.334712700000001</v>
      </c>
      <c r="M1167">
        <v>1674</v>
      </c>
      <c r="N1167">
        <v>6202</v>
      </c>
      <c r="O1167">
        <v>1.19</v>
      </c>
      <c r="P1167">
        <v>1.28</v>
      </c>
      <c r="Q1167">
        <v>0.06</v>
      </c>
      <c r="R1167" t="s">
        <v>3089</v>
      </c>
      <c r="S1167" t="s">
        <v>3090</v>
      </c>
      <c r="T1167" s="1">
        <v>42500</v>
      </c>
    </row>
    <row r="1168" spans="1:20" x14ac:dyDescent="0.25">
      <c r="A1168" t="s">
        <v>3094</v>
      </c>
      <c r="D1168" s="7">
        <f t="shared" si="19"/>
        <v>0.2114372379338032</v>
      </c>
      <c r="E1168">
        <v>2.37</v>
      </c>
      <c r="H1168">
        <v>7.4899999999999994E-2</v>
      </c>
      <c r="I1168">
        <v>4.1643889999999999</v>
      </c>
      <c r="J1168">
        <v>4.1000000000000002E-2</v>
      </c>
      <c r="N1168">
        <v>3810</v>
      </c>
      <c r="O1168">
        <v>0.55000000000000004</v>
      </c>
      <c r="P1168">
        <v>0.51</v>
      </c>
      <c r="Q1168">
        <v>0.126</v>
      </c>
      <c r="R1168" t="s">
        <v>3092</v>
      </c>
      <c r="S1168" t="s">
        <v>3093</v>
      </c>
      <c r="T1168" s="1">
        <v>41773</v>
      </c>
    </row>
    <row r="1169" spans="1:20" x14ac:dyDescent="0.25">
      <c r="A1169" t="s">
        <v>3095</v>
      </c>
      <c r="D1169" s="7">
        <f t="shared" si="19"/>
        <v>6.6018378089035601E-2</v>
      </c>
      <c r="E1169">
        <v>0.74</v>
      </c>
      <c r="H1169">
        <v>7.8200000000000006E-2</v>
      </c>
      <c r="I1169">
        <v>5.774464</v>
      </c>
      <c r="J1169">
        <v>5.0999999999999997E-2</v>
      </c>
      <c r="N1169">
        <v>3810</v>
      </c>
      <c r="O1169">
        <v>0.55000000000000004</v>
      </c>
      <c r="P1169">
        <v>0.51</v>
      </c>
      <c r="Q1169">
        <v>0.126</v>
      </c>
      <c r="R1169" t="s">
        <v>3092</v>
      </c>
      <c r="S1169" t="s">
        <v>3093</v>
      </c>
      <c r="T1169" s="1">
        <v>41773</v>
      </c>
    </row>
    <row r="1170" spans="1:20" x14ac:dyDescent="0.25">
      <c r="A1170" t="s">
        <v>3098</v>
      </c>
      <c r="D1170" s="7">
        <f t="shared" si="19"/>
        <v>0.17129092693371398</v>
      </c>
      <c r="E1170">
        <v>1.92</v>
      </c>
      <c r="H1170">
        <v>6.1025000000000003E-2</v>
      </c>
      <c r="I1170">
        <v>2.60754383</v>
      </c>
      <c r="M1170">
        <v>1371</v>
      </c>
      <c r="N1170">
        <v>5717</v>
      </c>
      <c r="O1170">
        <v>0.99</v>
      </c>
      <c r="P1170">
        <v>0.98</v>
      </c>
      <c r="Q1170">
        <v>0.04</v>
      </c>
      <c r="R1170" t="s">
        <v>3096</v>
      </c>
      <c r="S1170" t="s">
        <v>3097</v>
      </c>
      <c r="T1170" s="1">
        <v>42500</v>
      </c>
    </row>
    <row r="1171" spans="1:20" x14ac:dyDescent="0.25">
      <c r="A1171" t="s">
        <v>3101</v>
      </c>
      <c r="D1171" s="7">
        <f t="shared" si="19"/>
        <v>0.16415380497814258</v>
      </c>
      <c r="E1171">
        <v>1.84</v>
      </c>
      <c r="H1171">
        <v>0.16270999999999999</v>
      </c>
      <c r="I1171">
        <v>45.090464300000001</v>
      </c>
      <c r="M1171">
        <v>863</v>
      </c>
      <c r="N1171">
        <v>5545</v>
      </c>
      <c r="O1171">
        <v>0.92</v>
      </c>
      <c r="P1171">
        <v>0.89</v>
      </c>
      <c r="Q1171">
        <v>-0.04</v>
      </c>
      <c r="R1171" t="s">
        <v>3099</v>
      </c>
      <c r="S1171" t="s">
        <v>3100</v>
      </c>
      <c r="T1171" s="1">
        <v>42500</v>
      </c>
    </row>
    <row r="1172" spans="1:20" x14ac:dyDescent="0.25">
      <c r="A1172" t="s">
        <v>3104</v>
      </c>
      <c r="D1172" s="7">
        <f t="shared" si="19"/>
        <v>0.14898742082255331</v>
      </c>
      <c r="E1172">
        <v>1.67</v>
      </c>
      <c r="H1172">
        <v>0.17813000000000001</v>
      </c>
      <c r="I1172">
        <v>15.054032899999999</v>
      </c>
      <c r="M1172">
        <v>828</v>
      </c>
      <c r="N1172">
        <v>5949</v>
      </c>
      <c r="O1172">
        <v>1.06</v>
      </c>
      <c r="P1172">
        <v>1.0900000000000001</v>
      </c>
      <c r="Q1172">
        <v>0.03</v>
      </c>
      <c r="R1172" t="s">
        <v>3102</v>
      </c>
      <c r="S1172" t="s">
        <v>3103</v>
      </c>
      <c r="T1172" s="1">
        <v>42500</v>
      </c>
    </row>
    <row r="1173" spans="1:20" x14ac:dyDescent="0.25">
      <c r="A1173" t="s">
        <v>3107</v>
      </c>
      <c r="D1173" s="7">
        <f t="shared" si="19"/>
        <v>0.1186546525113748</v>
      </c>
      <c r="E1173">
        <v>1.33</v>
      </c>
      <c r="H1173">
        <v>0.24790000000000001</v>
      </c>
      <c r="I1173">
        <v>68.886191499999995</v>
      </c>
      <c r="M1173">
        <v>390</v>
      </c>
      <c r="N1173">
        <v>5850</v>
      </c>
      <c r="O1173">
        <v>0.97</v>
      </c>
      <c r="P1173">
        <v>1.1000000000000001</v>
      </c>
      <c r="Q1173">
        <v>-0.14000000000000001</v>
      </c>
      <c r="R1173" t="s">
        <v>3105</v>
      </c>
      <c r="S1173" t="s">
        <v>3106</v>
      </c>
      <c r="T1173" s="1">
        <v>42500</v>
      </c>
    </row>
    <row r="1174" spans="1:20" x14ac:dyDescent="0.25">
      <c r="A1174" t="s">
        <v>3110</v>
      </c>
      <c r="D1174" s="7">
        <f t="shared" si="19"/>
        <v>0.13828173788919618</v>
      </c>
      <c r="E1174">
        <v>1.55</v>
      </c>
      <c r="H1174">
        <v>0.11021</v>
      </c>
      <c r="I1174">
        <v>9.9911331299999997</v>
      </c>
      <c r="M1174">
        <v>676</v>
      </c>
      <c r="N1174">
        <v>4985</v>
      </c>
      <c r="O1174">
        <v>0.78</v>
      </c>
      <c r="P1174">
        <v>0.75</v>
      </c>
      <c r="Q1174">
        <v>-0.1</v>
      </c>
      <c r="R1174" t="s">
        <v>3108</v>
      </c>
      <c r="S1174" t="s">
        <v>3109</v>
      </c>
      <c r="T1174" s="1">
        <v>42500</v>
      </c>
    </row>
    <row r="1175" spans="1:20" x14ac:dyDescent="0.25">
      <c r="A1175" t="s">
        <v>3111</v>
      </c>
      <c r="D1175" s="7">
        <f t="shared" si="19"/>
        <v>0.11597823177803551</v>
      </c>
      <c r="E1175">
        <v>1.3</v>
      </c>
      <c r="H1175">
        <v>8.2540000000000002E-2</v>
      </c>
      <c r="I1175">
        <v>3.6008427599999999</v>
      </c>
      <c r="M1175">
        <v>676</v>
      </c>
      <c r="N1175">
        <v>4985</v>
      </c>
      <c r="O1175">
        <v>0.78</v>
      </c>
      <c r="P1175">
        <v>0.75</v>
      </c>
      <c r="Q1175">
        <v>-0.1</v>
      </c>
      <c r="R1175" t="s">
        <v>3108</v>
      </c>
      <c r="S1175" t="s">
        <v>3109</v>
      </c>
      <c r="T1175" s="1">
        <v>42500</v>
      </c>
    </row>
    <row r="1176" spans="1:20" x14ac:dyDescent="0.25">
      <c r="A1176" t="s">
        <v>3112</v>
      </c>
      <c r="D1176" s="7">
        <f t="shared" si="19"/>
        <v>0.11687037202248195</v>
      </c>
      <c r="E1176">
        <v>1.31</v>
      </c>
      <c r="H1176">
        <v>9.0709999999999999E-2</v>
      </c>
      <c r="I1176">
        <v>5.7271722599999997</v>
      </c>
      <c r="M1176">
        <v>676</v>
      </c>
      <c r="N1176">
        <v>4985</v>
      </c>
      <c r="O1176">
        <v>0.78</v>
      </c>
      <c r="P1176">
        <v>0.75</v>
      </c>
      <c r="Q1176">
        <v>-0.1</v>
      </c>
      <c r="R1176" t="s">
        <v>3108</v>
      </c>
      <c r="S1176" t="s">
        <v>3109</v>
      </c>
      <c r="T1176" s="1">
        <v>42500</v>
      </c>
    </row>
    <row r="1177" spans="1:20" x14ac:dyDescent="0.25">
      <c r="A1177" t="s">
        <v>3115</v>
      </c>
      <c r="D1177" s="7">
        <f t="shared" si="19"/>
        <v>0.20697653671157104</v>
      </c>
      <c r="E1177">
        <v>2.3199999999999998</v>
      </c>
      <c r="H1177">
        <v>0.34087000000000001</v>
      </c>
      <c r="I1177">
        <v>36.2919336</v>
      </c>
      <c r="M1177">
        <v>1344</v>
      </c>
      <c r="N1177">
        <v>6018</v>
      </c>
      <c r="O1177">
        <v>1.08</v>
      </c>
      <c r="P1177">
        <v>1.1200000000000001</v>
      </c>
      <c r="Q1177">
        <v>0.02</v>
      </c>
      <c r="R1177" t="s">
        <v>3113</v>
      </c>
      <c r="S1177" t="s">
        <v>3114</v>
      </c>
      <c r="T1177" s="1">
        <v>42500</v>
      </c>
    </row>
    <row r="1178" spans="1:20" x14ac:dyDescent="0.25">
      <c r="A1178" t="s">
        <v>3118</v>
      </c>
      <c r="D1178" s="7">
        <f t="shared" si="19"/>
        <v>0.13292889642251762</v>
      </c>
      <c r="E1178">
        <v>1.49</v>
      </c>
      <c r="H1178">
        <v>0.18204000000000001</v>
      </c>
      <c r="I1178">
        <v>12.412775399999999</v>
      </c>
      <c r="M1178">
        <v>862</v>
      </c>
      <c r="N1178">
        <v>6129</v>
      </c>
      <c r="O1178">
        <v>1.17</v>
      </c>
      <c r="P1178">
        <v>1.36</v>
      </c>
      <c r="Q1178">
        <v>0.05</v>
      </c>
      <c r="R1178" t="s">
        <v>3116</v>
      </c>
      <c r="S1178" t="s">
        <v>3117</v>
      </c>
      <c r="T1178" s="1">
        <v>42500</v>
      </c>
    </row>
    <row r="1179" spans="1:20" x14ac:dyDescent="0.25">
      <c r="A1179" t="s">
        <v>3121</v>
      </c>
      <c r="D1179" s="7">
        <f t="shared" si="19"/>
        <v>0.13560531715585691</v>
      </c>
      <c r="E1179">
        <v>1.52</v>
      </c>
      <c r="H1179">
        <v>9.8579E-2</v>
      </c>
      <c r="I1179">
        <v>2.6683137600000002</v>
      </c>
      <c r="M1179">
        <v>1081</v>
      </c>
      <c r="N1179">
        <v>5502</v>
      </c>
      <c r="O1179">
        <v>0.9</v>
      </c>
      <c r="P1179">
        <v>0.87</v>
      </c>
      <c r="Q1179">
        <v>-0.09</v>
      </c>
      <c r="R1179" t="s">
        <v>3119</v>
      </c>
      <c r="S1179" t="s">
        <v>3120</v>
      </c>
      <c r="T1179" s="1">
        <v>42500</v>
      </c>
    </row>
    <row r="1180" spans="1:20" x14ac:dyDescent="0.25">
      <c r="A1180" t="s">
        <v>3124</v>
      </c>
      <c r="D1180" s="7">
        <f t="shared" si="19"/>
        <v>7.6724061022392723E-2</v>
      </c>
      <c r="E1180">
        <v>0.86</v>
      </c>
      <c r="H1180">
        <v>8.1429000000000001E-2</v>
      </c>
      <c r="I1180">
        <v>0.98494017</v>
      </c>
      <c r="M1180">
        <v>651</v>
      </c>
      <c r="N1180">
        <v>5839</v>
      </c>
      <c r="O1180">
        <v>0.99</v>
      </c>
      <c r="P1180">
        <v>0.99</v>
      </c>
      <c r="Q1180">
        <v>-7.0000000000000007E-2</v>
      </c>
      <c r="R1180" t="s">
        <v>3122</v>
      </c>
      <c r="S1180" t="s">
        <v>3123</v>
      </c>
      <c r="T1180" s="1">
        <v>42500</v>
      </c>
    </row>
    <row r="1181" spans="1:20" x14ac:dyDescent="0.25">
      <c r="A1181" t="s">
        <v>3127</v>
      </c>
      <c r="D1181" s="7">
        <f t="shared" si="19"/>
        <v>0.12757605495583907</v>
      </c>
      <c r="E1181">
        <v>1.43</v>
      </c>
      <c r="H1181">
        <v>4.4546000000000002E-2</v>
      </c>
      <c r="I1181">
        <v>0.66308526000000001</v>
      </c>
      <c r="M1181">
        <v>704</v>
      </c>
      <c r="N1181">
        <v>5053</v>
      </c>
      <c r="O1181">
        <v>0.8</v>
      </c>
      <c r="P1181">
        <v>0.77</v>
      </c>
      <c r="Q1181">
        <v>-7.0000000000000007E-2</v>
      </c>
      <c r="R1181" t="s">
        <v>3125</v>
      </c>
      <c r="S1181" t="s">
        <v>3126</v>
      </c>
      <c r="T1181" s="1">
        <v>42500</v>
      </c>
    </row>
    <row r="1182" spans="1:20" x14ac:dyDescent="0.25">
      <c r="A1182" t="s">
        <v>3130</v>
      </c>
      <c r="D1182" s="7">
        <f t="shared" si="19"/>
        <v>0.13560531715585691</v>
      </c>
      <c r="E1182">
        <v>1.52</v>
      </c>
      <c r="H1182">
        <v>0.2006</v>
      </c>
      <c r="I1182">
        <v>10.495711</v>
      </c>
      <c r="J1182">
        <v>9.9000000000000005E-2</v>
      </c>
      <c r="N1182">
        <v>6239</v>
      </c>
      <c r="P1182">
        <v>1.36</v>
      </c>
      <c r="R1182" t="s">
        <v>3128</v>
      </c>
      <c r="S1182" t="s">
        <v>3129</v>
      </c>
      <c r="T1182" s="1">
        <v>41773</v>
      </c>
    </row>
    <row r="1183" spans="1:20" x14ac:dyDescent="0.25">
      <c r="A1183" t="s">
        <v>3131</v>
      </c>
      <c r="D1183" s="7">
        <f t="shared" si="19"/>
        <v>0.14095815862253547</v>
      </c>
      <c r="E1183">
        <v>1.58</v>
      </c>
      <c r="H1183">
        <v>0.2283</v>
      </c>
      <c r="I1183">
        <v>21.869741000000001</v>
      </c>
      <c r="J1183">
        <v>0.16200000000000001</v>
      </c>
      <c r="N1183">
        <v>6239</v>
      </c>
      <c r="P1183">
        <v>1.36</v>
      </c>
      <c r="R1183" t="s">
        <v>3128</v>
      </c>
      <c r="S1183" t="s">
        <v>3129</v>
      </c>
      <c r="T1183" s="1">
        <v>41773</v>
      </c>
    </row>
    <row r="1184" spans="1:20" x14ac:dyDescent="0.25">
      <c r="A1184" t="s">
        <v>3132</v>
      </c>
      <c r="D1184" s="7">
        <f t="shared" si="19"/>
        <v>0.22303506111160676</v>
      </c>
      <c r="E1184">
        <v>2.5</v>
      </c>
      <c r="H1184">
        <v>0.45169999999999999</v>
      </c>
      <c r="I1184">
        <v>100.283134</v>
      </c>
      <c r="J1184">
        <v>0.44800000000000001</v>
      </c>
      <c r="N1184">
        <v>6239</v>
      </c>
      <c r="P1184">
        <v>1.36</v>
      </c>
      <c r="R1184" t="s">
        <v>3128</v>
      </c>
      <c r="S1184" t="s">
        <v>3129</v>
      </c>
      <c r="T1184" s="1">
        <v>41773</v>
      </c>
    </row>
    <row r="1185" spans="1:20" x14ac:dyDescent="0.25">
      <c r="A1185" t="s">
        <v>3135</v>
      </c>
      <c r="D1185" s="7">
        <f t="shared" si="19"/>
        <v>0.15790882326701758</v>
      </c>
      <c r="E1185">
        <v>1.77</v>
      </c>
      <c r="H1185">
        <v>0.28637000000000001</v>
      </c>
      <c r="I1185">
        <v>19.118775299999999</v>
      </c>
      <c r="M1185">
        <v>1041</v>
      </c>
      <c r="N1185">
        <v>5961</v>
      </c>
      <c r="O1185">
        <v>1.06</v>
      </c>
      <c r="P1185">
        <v>1.08</v>
      </c>
      <c r="Q1185">
        <v>0.01</v>
      </c>
      <c r="R1185" t="s">
        <v>3133</v>
      </c>
      <c r="S1185" t="s">
        <v>3134</v>
      </c>
      <c r="T1185" s="1">
        <v>42500</v>
      </c>
    </row>
    <row r="1186" spans="1:20" x14ac:dyDescent="0.25">
      <c r="A1186" t="s">
        <v>3138</v>
      </c>
      <c r="D1186" s="7">
        <f t="shared" si="19"/>
        <v>0.20162369524489249</v>
      </c>
      <c r="E1186">
        <v>2.2599999999999998</v>
      </c>
      <c r="H1186">
        <v>0.15645999999999999</v>
      </c>
      <c r="I1186">
        <v>48.430899099999998</v>
      </c>
      <c r="M1186">
        <v>795</v>
      </c>
      <c r="N1186">
        <v>5006</v>
      </c>
      <c r="O1186">
        <v>0.82</v>
      </c>
      <c r="P1186">
        <v>0.77</v>
      </c>
      <c r="Q1186">
        <v>0.03</v>
      </c>
      <c r="R1186" t="s">
        <v>3136</v>
      </c>
      <c r="S1186" t="s">
        <v>3137</v>
      </c>
      <c r="T1186" s="1">
        <v>42500</v>
      </c>
    </row>
    <row r="1187" spans="1:20" x14ac:dyDescent="0.25">
      <c r="A1187" t="s">
        <v>3141</v>
      </c>
      <c r="D1187" s="7">
        <f t="shared" si="19"/>
        <v>0.16236952448924971</v>
      </c>
      <c r="E1187">
        <v>1.82</v>
      </c>
      <c r="H1187">
        <v>0.11812</v>
      </c>
      <c r="I1187">
        <v>8.6790024199999998</v>
      </c>
      <c r="M1187">
        <v>1153</v>
      </c>
      <c r="N1187">
        <v>5771</v>
      </c>
      <c r="O1187">
        <v>0.99</v>
      </c>
      <c r="P1187">
        <v>0.98</v>
      </c>
      <c r="Q1187">
        <v>-0.02</v>
      </c>
      <c r="R1187" t="s">
        <v>3139</v>
      </c>
      <c r="S1187" t="s">
        <v>3140</v>
      </c>
      <c r="T1187" s="1">
        <v>42500</v>
      </c>
    </row>
    <row r="1188" spans="1:20" x14ac:dyDescent="0.25">
      <c r="A1188" t="s">
        <v>3144</v>
      </c>
      <c r="D1188" s="7">
        <f t="shared" si="19"/>
        <v>0.10170398786689266</v>
      </c>
      <c r="E1188">
        <v>1.1399999999999999</v>
      </c>
      <c r="H1188">
        <v>0.10378999999999999</v>
      </c>
      <c r="I1188">
        <v>4.5513996700000003</v>
      </c>
      <c r="M1188">
        <v>695</v>
      </c>
      <c r="N1188">
        <v>5213</v>
      </c>
      <c r="O1188">
        <v>0.84</v>
      </c>
      <c r="P1188">
        <v>0.8</v>
      </c>
      <c r="Q1188">
        <v>-0.03</v>
      </c>
      <c r="R1188" t="s">
        <v>3142</v>
      </c>
      <c r="S1188" t="s">
        <v>3143</v>
      </c>
      <c r="T1188" s="1">
        <v>42500</v>
      </c>
    </row>
    <row r="1189" spans="1:20" x14ac:dyDescent="0.25">
      <c r="A1189" t="s">
        <v>3147</v>
      </c>
      <c r="D1189" s="7">
        <f t="shared" si="19"/>
        <v>0.10527254884467838</v>
      </c>
      <c r="E1189">
        <v>1.18</v>
      </c>
      <c r="H1189">
        <v>5.3767000000000002E-2</v>
      </c>
      <c r="I1189">
        <v>0.96852601999999999</v>
      </c>
      <c r="M1189">
        <v>814</v>
      </c>
      <c r="N1189">
        <v>5791</v>
      </c>
      <c r="O1189">
        <v>0.99</v>
      </c>
      <c r="P1189">
        <v>0.98</v>
      </c>
      <c r="Q1189">
        <v>-0.02</v>
      </c>
      <c r="R1189" t="s">
        <v>3145</v>
      </c>
      <c r="S1189" t="s">
        <v>3146</v>
      </c>
      <c r="T1189" s="1">
        <v>42500</v>
      </c>
    </row>
    <row r="1190" spans="1:20" x14ac:dyDescent="0.25">
      <c r="A1190" t="s">
        <v>3150</v>
      </c>
      <c r="D1190" s="7">
        <f t="shared" si="19"/>
        <v>0.12043893300026766</v>
      </c>
      <c r="E1190">
        <v>1.35</v>
      </c>
      <c r="H1190">
        <v>9.3460000000000001E-2</v>
      </c>
      <c r="I1190">
        <v>6.4944128900000004</v>
      </c>
      <c r="M1190">
        <v>581</v>
      </c>
      <c r="N1190">
        <v>4630</v>
      </c>
      <c r="O1190">
        <v>0.71</v>
      </c>
      <c r="P1190">
        <v>0.69</v>
      </c>
      <c r="Q1190">
        <v>-0.1</v>
      </c>
      <c r="R1190" t="s">
        <v>3148</v>
      </c>
      <c r="S1190" t="s">
        <v>3149</v>
      </c>
      <c r="T1190" s="1">
        <v>42500</v>
      </c>
    </row>
    <row r="1191" spans="1:20" x14ac:dyDescent="0.25">
      <c r="A1191" t="s">
        <v>3153</v>
      </c>
      <c r="D1191" s="7">
        <f t="shared" si="19"/>
        <v>0.23017218306717818</v>
      </c>
      <c r="E1191">
        <v>2.58</v>
      </c>
      <c r="H1191">
        <v>0.20036999999999999</v>
      </c>
      <c r="I1191">
        <v>28.474748000000002</v>
      </c>
      <c r="M1191">
        <v>901</v>
      </c>
      <c r="N1191">
        <v>5044</v>
      </c>
      <c r="O1191">
        <v>0.8</v>
      </c>
      <c r="P1191">
        <v>0.76</v>
      </c>
      <c r="Q1191">
        <v>-7.0000000000000007E-2</v>
      </c>
      <c r="R1191" t="s">
        <v>3151</v>
      </c>
      <c r="S1191" t="s">
        <v>3152</v>
      </c>
      <c r="T1191" s="1">
        <v>42500</v>
      </c>
    </row>
    <row r="1192" spans="1:20" x14ac:dyDescent="0.25">
      <c r="A1192" t="s">
        <v>3156</v>
      </c>
      <c r="D1192" s="7">
        <f t="shared" si="19"/>
        <v>0.26853421357837454</v>
      </c>
      <c r="E1192">
        <v>3.01</v>
      </c>
      <c r="H1192">
        <v>0.17716999999999999</v>
      </c>
      <c r="I1192">
        <v>13.031394499999999</v>
      </c>
      <c r="M1192">
        <v>1628</v>
      </c>
      <c r="N1192">
        <v>6096</v>
      </c>
      <c r="O1192">
        <v>1.1499999999999999</v>
      </c>
      <c r="P1192">
        <v>1.2</v>
      </c>
      <c r="Q1192">
        <v>7.0000000000000007E-2</v>
      </c>
      <c r="R1192" t="s">
        <v>3154</v>
      </c>
      <c r="S1192" t="s">
        <v>3155</v>
      </c>
      <c r="T1192" s="1">
        <v>42500</v>
      </c>
    </row>
    <row r="1193" spans="1:20" x14ac:dyDescent="0.25">
      <c r="A1193" t="s">
        <v>3159</v>
      </c>
      <c r="D1193" s="7">
        <f t="shared" si="19"/>
        <v>0.18110446962262466</v>
      </c>
      <c r="E1193">
        <v>2.0299999999999998</v>
      </c>
      <c r="H1193">
        <v>0.30253999999999998</v>
      </c>
      <c r="I1193">
        <v>40.990398599999999</v>
      </c>
      <c r="M1193">
        <v>1406</v>
      </c>
      <c r="N1193">
        <v>5904</v>
      </c>
      <c r="O1193">
        <v>1.06</v>
      </c>
      <c r="P1193">
        <v>1.0900000000000001</v>
      </c>
      <c r="Q1193">
        <v>0.05</v>
      </c>
      <c r="R1193" t="s">
        <v>3157</v>
      </c>
      <c r="S1193" t="s">
        <v>3158</v>
      </c>
      <c r="T1193" s="1">
        <v>42500</v>
      </c>
    </row>
    <row r="1194" spans="1:20" x14ac:dyDescent="0.25">
      <c r="A1194" t="s">
        <v>3162</v>
      </c>
      <c r="D1194" s="7">
        <f t="shared" si="19"/>
        <v>0.1454188598447676</v>
      </c>
      <c r="E1194">
        <v>1.63</v>
      </c>
      <c r="H1194">
        <v>0.30392000000000002</v>
      </c>
      <c r="I1194">
        <v>37.333153600000003</v>
      </c>
      <c r="M1194">
        <v>710</v>
      </c>
      <c r="N1194">
        <v>5998</v>
      </c>
      <c r="O1194">
        <v>1.1000000000000001</v>
      </c>
      <c r="P1194">
        <v>1.1499999999999999</v>
      </c>
      <c r="Q1194">
        <v>7.0000000000000007E-2</v>
      </c>
      <c r="R1194" t="s">
        <v>3160</v>
      </c>
      <c r="S1194" t="s">
        <v>3161</v>
      </c>
      <c r="T1194" s="1">
        <v>42500</v>
      </c>
    </row>
    <row r="1195" spans="1:20" x14ac:dyDescent="0.25">
      <c r="A1195" t="s">
        <v>3165</v>
      </c>
      <c r="D1195" s="7">
        <f t="shared" si="19"/>
        <v>0.12489963422249978</v>
      </c>
      <c r="E1195">
        <v>1.4</v>
      </c>
      <c r="H1195">
        <v>0.1431</v>
      </c>
      <c r="I1195">
        <v>14.435889</v>
      </c>
      <c r="J1195">
        <v>0.125</v>
      </c>
      <c r="N1195">
        <v>6106</v>
      </c>
      <c r="P1195">
        <v>1.36</v>
      </c>
      <c r="Q1195">
        <v>-0.154</v>
      </c>
      <c r="R1195" t="s">
        <v>3163</v>
      </c>
      <c r="S1195" t="s">
        <v>3164</v>
      </c>
      <c r="T1195" s="1">
        <v>41773</v>
      </c>
    </row>
    <row r="1196" spans="1:20" x14ac:dyDescent="0.25">
      <c r="A1196" t="s">
        <v>3166</v>
      </c>
      <c r="D1196" s="7">
        <f t="shared" si="19"/>
        <v>0.23730930502274961</v>
      </c>
      <c r="E1196">
        <v>2.66</v>
      </c>
      <c r="H1196">
        <v>0.29599999999999999</v>
      </c>
      <c r="I1196">
        <v>29.393194999999999</v>
      </c>
      <c r="J1196">
        <v>0.2</v>
      </c>
      <c r="N1196">
        <v>6106</v>
      </c>
      <c r="P1196">
        <v>1.36</v>
      </c>
      <c r="Q1196">
        <v>-0.154</v>
      </c>
      <c r="R1196" t="s">
        <v>3163</v>
      </c>
      <c r="S1196" t="s">
        <v>3164</v>
      </c>
      <c r="T1196" s="1">
        <v>41773</v>
      </c>
    </row>
    <row r="1197" spans="1:20" x14ac:dyDescent="0.25">
      <c r="A1197" t="s">
        <v>3167</v>
      </c>
      <c r="D1197" s="7">
        <f t="shared" si="19"/>
        <v>0.23552502453385674</v>
      </c>
      <c r="E1197">
        <v>2.64</v>
      </c>
      <c r="H1197">
        <v>0.29239999999999999</v>
      </c>
      <c r="I1197">
        <v>48.630408000000003</v>
      </c>
      <c r="J1197">
        <v>0.28000000000000003</v>
      </c>
      <c r="N1197">
        <v>6106</v>
      </c>
      <c r="P1197">
        <v>1.36</v>
      </c>
      <c r="Q1197">
        <v>-0.154</v>
      </c>
      <c r="R1197" t="s">
        <v>3163</v>
      </c>
      <c r="S1197" t="s">
        <v>3164</v>
      </c>
      <c r="T1197" s="1">
        <v>41773</v>
      </c>
    </row>
    <row r="1198" spans="1:20" x14ac:dyDescent="0.25">
      <c r="A1198" t="s">
        <v>3170</v>
      </c>
      <c r="D1198" s="7">
        <f t="shared" si="19"/>
        <v>0.29619056115621373</v>
      </c>
      <c r="E1198">
        <v>3.32</v>
      </c>
      <c r="H1198">
        <v>0.42766999999999999</v>
      </c>
      <c r="I1198">
        <v>6.0335619600000001</v>
      </c>
      <c r="M1198">
        <v>1204</v>
      </c>
      <c r="N1198">
        <v>5047</v>
      </c>
      <c r="O1198">
        <v>1.28</v>
      </c>
      <c r="P1198">
        <v>3.38</v>
      </c>
      <c r="Q1198">
        <v>-0.02</v>
      </c>
      <c r="R1198" t="s">
        <v>3168</v>
      </c>
      <c r="S1198" t="s">
        <v>3169</v>
      </c>
      <c r="T1198" s="1">
        <v>42500</v>
      </c>
    </row>
    <row r="1199" spans="1:20" x14ac:dyDescent="0.25">
      <c r="A1199" t="s">
        <v>3173</v>
      </c>
      <c r="D1199" s="7">
        <f t="shared" si="19"/>
        <v>0.1320367561780712</v>
      </c>
      <c r="E1199">
        <v>1.48</v>
      </c>
      <c r="H1199">
        <v>0.12330000000000001</v>
      </c>
      <c r="I1199">
        <v>3.0255955000000001</v>
      </c>
      <c r="M1199">
        <v>885</v>
      </c>
      <c r="N1199">
        <v>6143</v>
      </c>
      <c r="O1199">
        <v>1.1299999999999999</v>
      </c>
      <c r="P1199">
        <v>1.23</v>
      </c>
      <c r="Q1199">
        <v>-0.01</v>
      </c>
      <c r="R1199" t="s">
        <v>3171</v>
      </c>
      <c r="S1199" t="s">
        <v>3172</v>
      </c>
      <c r="T1199" s="1">
        <v>42500</v>
      </c>
    </row>
    <row r="1200" spans="1:20" x14ac:dyDescent="0.25">
      <c r="A1200" t="s">
        <v>3176</v>
      </c>
      <c r="D1200" s="7">
        <f t="shared" si="19"/>
        <v>0.2114372379338032</v>
      </c>
      <c r="E1200">
        <v>2.37</v>
      </c>
      <c r="H1200">
        <v>0.24979000000000001</v>
      </c>
      <c r="I1200">
        <v>51.130970400000002</v>
      </c>
      <c r="M1200">
        <v>896</v>
      </c>
      <c r="N1200">
        <v>5926</v>
      </c>
      <c r="O1200">
        <v>1.06</v>
      </c>
      <c r="P1200">
        <v>1.0900000000000001</v>
      </c>
      <c r="Q1200">
        <v>0.06</v>
      </c>
      <c r="R1200" t="s">
        <v>3174</v>
      </c>
      <c r="S1200" t="s">
        <v>3175</v>
      </c>
      <c r="T1200" s="1">
        <v>42500</v>
      </c>
    </row>
    <row r="1201" spans="1:20" x14ac:dyDescent="0.25">
      <c r="A1201" t="s">
        <v>3179</v>
      </c>
      <c r="D1201" s="7">
        <f t="shared" si="19"/>
        <v>0.22214292086716034</v>
      </c>
      <c r="E1201">
        <v>2.4900000000000002</v>
      </c>
      <c r="H1201">
        <v>0.19170999999999999</v>
      </c>
      <c r="I1201">
        <v>28.625653</v>
      </c>
      <c r="M1201">
        <v>1355</v>
      </c>
      <c r="N1201">
        <v>5566</v>
      </c>
      <c r="O1201">
        <v>0.94</v>
      </c>
      <c r="P1201">
        <v>0.91</v>
      </c>
      <c r="Q1201">
        <v>0.03</v>
      </c>
      <c r="R1201" t="s">
        <v>3177</v>
      </c>
      <c r="S1201" t="s">
        <v>3178</v>
      </c>
      <c r="T1201" s="1">
        <v>42500</v>
      </c>
    </row>
    <row r="1202" spans="1:20" x14ac:dyDescent="0.25">
      <c r="A1202" t="s">
        <v>3182</v>
      </c>
      <c r="D1202" s="7">
        <f t="shared" si="19"/>
        <v>0.12668391471139262</v>
      </c>
      <c r="E1202">
        <v>1.42</v>
      </c>
      <c r="H1202">
        <v>0.24567</v>
      </c>
      <c r="I1202">
        <v>6.9815270299999996</v>
      </c>
      <c r="M1202">
        <v>609</v>
      </c>
      <c r="N1202">
        <v>6179</v>
      </c>
      <c r="O1202">
        <v>1.45</v>
      </c>
      <c r="P1202">
        <v>2.17</v>
      </c>
      <c r="Q1202">
        <v>0.11</v>
      </c>
      <c r="R1202" t="s">
        <v>3180</v>
      </c>
      <c r="S1202" t="s">
        <v>3181</v>
      </c>
      <c r="T1202" s="1">
        <v>42500</v>
      </c>
    </row>
    <row r="1203" spans="1:20" x14ac:dyDescent="0.25">
      <c r="A1203" t="s">
        <v>3185</v>
      </c>
      <c r="D1203" s="7">
        <f t="shared" si="19"/>
        <v>0.1320367561780712</v>
      </c>
      <c r="E1203">
        <v>1.48</v>
      </c>
      <c r="H1203">
        <v>8.8080000000000006E-2</v>
      </c>
      <c r="I1203">
        <v>3.65691115</v>
      </c>
      <c r="M1203">
        <v>1280</v>
      </c>
      <c r="N1203">
        <v>6296</v>
      </c>
      <c r="O1203">
        <v>1.23</v>
      </c>
      <c r="P1203">
        <v>1.36</v>
      </c>
      <c r="Q1203">
        <v>0.04</v>
      </c>
      <c r="R1203" t="s">
        <v>3183</v>
      </c>
      <c r="S1203" t="s">
        <v>3184</v>
      </c>
      <c r="T1203" s="1">
        <v>42500</v>
      </c>
    </row>
    <row r="1204" spans="1:20" x14ac:dyDescent="0.25">
      <c r="A1204" t="s">
        <v>3188</v>
      </c>
      <c r="D1204" s="7">
        <f t="shared" si="19"/>
        <v>0.10616468908912481</v>
      </c>
      <c r="E1204">
        <v>1.19</v>
      </c>
      <c r="H1204">
        <v>0.19653999999999999</v>
      </c>
      <c r="I1204">
        <v>12.5720095</v>
      </c>
      <c r="M1204">
        <v>587</v>
      </c>
      <c r="N1204">
        <v>6188</v>
      </c>
      <c r="O1204">
        <v>1.1399999999999999</v>
      </c>
      <c r="P1204">
        <v>1.21</v>
      </c>
      <c r="Q1204">
        <v>-0.02</v>
      </c>
      <c r="R1204" t="s">
        <v>3186</v>
      </c>
      <c r="S1204" t="s">
        <v>3187</v>
      </c>
      <c r="T1204" s="1">
        <v>42500</v>
      </c>
    </row>
    <row r="1205" spans="1:20" x14ac:dyDescent="0.25">
      <c r="A1205" t="s">
        <v>3191</v>
      </c>
      <c r="D1205" s="7">
        <f t="shared" si="19"/>
        <v>0.14274243911142834</v>
      </c>
      <c r="E1205">
        <v>1.6</v>
      </c>
      <c r="H1205">
        <v>0.20599999999999999</v>
      </c>
      <c r="I1205">
        <v>40.836501200000001</v>
      </c>
      <c r="M1205">
        <v>606</v>
      </c>
      <c r="N1205">
        <v>5578</v>
      </c>
      <c r="O1205">
        <v>0.94</v>
      </c>
      <c r="P1205">
        <v>0.92</v>
      </c>
      <c r="Q1205">
        <v>-0.01</v>
      </c>
      <c r="R1205" t="s">
        <v>3189</v>
      </c>
      <c r="S1205" t="s">
        <v>3190</v>
      </c>
      <c r="T1205" s="1">
        <v>42500</v>
      </c>
    </row>
    <row r="1206" spans="1:20" x14ac:dyDescent="0.25">
      <c r="A1206" t="s">
        <v>3194</v>
      </c>
      <c r="D1206" s="7">
        <f t="shared" si="19"/>
        <v>9.0106164689089135E-2</v>
      </c>
      <c r="E1206">
        <v>1.01</v>
      </c>
      <c r="H1206">
        <v>0.11058</v>
      </c>
      <c r="I1206">
        <v>3.2394134399999999</v>
      </c>
      <c r="M1206">
        <v>743</v>
      </c>
      <c r="N1206">
        <v>6074</v>
      </c>
      <c r="O1206">
        <v>1.1100000000000001</v>
      </c>
      <c r="P1206">
        <v>1.1599999999999999</v>
      </c>
      <c r="Q1206">
        <v>0.02</v>
      </c>
      <c r="R1206" t="s">
        <v>3192</v>
      </c>
      <c r="S1206" t="s">
        <v>3193</v>
      </c>
      <c r="T1206" s="1">
        <v>42500</v>
      </c>
    </row>
    <row r="1207" spans="1:20" x14ac:dyDescent="0.25">
      <c r="A1207" t="s">
        <v>3197</v>
      </c>
      <c r="D1207" s="7">
        <f t="shared" si="19"/>
        <v>0.15612454277812474</v>
      </c>
      <c r="E1207">
        <v>1.75</v>
      </c>
      <c r="H1207">
        <v>0.30296000000000001</v>
      </c>
      <c r="I1207">
        <v>23.4774101</v>
      </c>
      <c r="M1207">
        <v>1017</v>
      </c>
      <c r="N1207">
        <v>6221</v>
      </c>
      <c r="O1207">
        <v>1.21</v>
      </c>
      <c r="P1207">
        <v>1.33</v>
      </c>
      <c r="Q1207">
        <v>0.06</v>
      </c>
      <c r="R1207" t="s">
        <v>3195</v>
      </c>
      <c r="S1207" t="s">
        <v>3196</v>
      </c>
      <c r="T1207" s="1">
        <v>42500</v>
      </c>
    </row>
    <row r="1208" spans="1:20" x14ac:dyDescent="0.25">
      <c r="A1208" t="s">
        <v>3200</v>
      </c>
      <c r="B1208">
        <v>9.7000000000000003E-2</v>
      </c>
      <c r="C1208">
        <v>30.7</v>
      </c>
      <c r="D1208" s="7">
        <f t="shared" si="19"/>
        <v>0.10081184762244624</v>
      </c>
      <c r="E1208">
        <v>1.1299999999999999</v>
      </c>
      <c r="I1208">
        <v>15.09</v>
      </c>
      <c r="N1208">
        <v>6090</v>
      </c>
      <c r="O1208">
        <v>1.18</v>
      </c>
      <c r="P1208">
        <v>1.66</v>
      </c>
      <c r="Q1208">
        <v>-4.8000000000000001E-2</v>
      </c>
      <c r="R1208" t="s">
        <v>3198</v>
      </c>
      <c r="S1208" t="s">
        <v>3199</v>
      </c>
      <c r="T1208" s="1">
        <v>41773</v>
      </c>
    </row>
    <row r="1209" spans="1:20" x14ac:dyDescent="0.25">
      <c r="A1209" t="s">
        <v>3201</v>
      </c>
      <c r="B1209">
        <v>0.105</v>
      </c>
      <c r="C1209">
        <v>33.299999999999997</v>
      </c>
      <c r="D1209" s="7">
        <f t="shared" si="19"/>
        <v>0.10081184762244624</v>
      </c>
      <c r="E1209">
        <v>1.1299999999999999</v>
      </c>
      <c r="I1209">
        <v>22.803999999999998</v>
      </c>
      <c r="N1209">
        <v>6090</v>
      </c>
      <c r="O1209">
        <v>1.18</v>
      </c>
      <c r="P1209">
        <v>1.66</v>
      </c>
      <c r="Q1209">
        <v>-4.8000000000000001E-2</v>
      </c>
      <c r="R1209" t="s">
        <v>3198</v>
      </c>
      <c r="S1209" t="s">
        <v>3199</v>
      </c>
      <c r="T1209" s="1">
        <v>41773</v>
      </c>
    </row>
    <row r="1210" spans="1:20" x14ac:dyDescent="0.25">
      <c r="A1210" t="s">
        <v>3204</v>
      </c>
      <c r="D1210" s="7">
        <f t="shared" si="19"/>
        <v>0.16683022571148187</v>
      </c>
      <c r="E1210">
        <v>1.87</v>
      </c>
      <c r="H1210">
        <v>0.43329000000000001</v>
      </c>
      <c r="I1210">
        <v>66.557905700000006</v>
      </c>
      <c r="M1210">
        <v>1006</v>
      </c>
      <c r="N1210">
        <v>6227</v>
      </c>
      <c r="O1210">
        <v>1.2</v>
      </c>
      <c r="P1210">
        <v>1.32</v>
      </c>
      <c r="Q1210">
        <v>0.04</v>
      </c>
      <c r="R1210" t="s">
        <v>3202</v>
      </c>
      <c r="S1210" t="s">
        <v>3203</v>
      </c>
      <c r="T1210" s="1">
        <v>42500</v>
      </c>
    </row>
    <row r="1211" spans="1:20" x14ac:dyDescent="0.25">
      <c r="A1211" t="s">
        <v>3207</v>
      </c>
      <c r="D1211" s="7">
        <f t="shared" si="19"/>
        <v>0.14631100008921402</v>
      </c>
      <c r="E1211">
        <v>1.64</v>
      </c>
      <c r="H1211">
        <v>7.954E-2</v>
      </c>
      <c r="I1211">
        <v>3.1160279100000001</v>
      </c>
      <c r="M1211">
        <v>1090</v>
      </c>
      <c r="N1211">
        <v>5353</v>
      </c>
      <c r="O1211">
        <v>0.87</v>
      </c>
      <c r="P1211">
        <v>0.83</v>
      </c>
      <c r="Q1211">
        <v>-0.04</v>
      </c>
      <c r="R1211" t="s">
        <v>3205</v>
      </c>
      <c r="S1211" t="s">
        <v>3206</v>
      </c>
      <c r="T1211" s="1">
        <v>42500</v>
      </c>
    </row>
    <row r="1212" spans="1:20" x14ac:dyDescent="0.25">
      <c r="A1212" t="s">
        <v>3210</v>
      </c>
      <c r="D1212" s="7">
        <f t="shared" si="19"/>
        <v>0.13828173788919618</v>
      </c>
      <c r="E1212">
        <v>1.55</v>
      </c>
      <c r="H1212">
        <v>7.5745999999999994E-2</v>
      </c>
      <c r="I1212">
        <v>2.1319465100000001</v>
      </c>
      <c r="M1212">
        <v>1126</v>
      </c>
      <c r="N1212">
        <v>5504</v>
      </c>
      <c r="O1212">
        <v>0.92</v>
      </c>
      <c r="P1212">
        <v>0.89</v>
      </c>
      <c r="Q1212">
        <v>0.01</v>
      </c>
      <c r="R1212" t="s">
        <v>3208</v>
      </c>
      <c r="S1212" t="s">
        <v>3209</v>
      </c>
      <c r="T1212" s="1">
        <v>42500</v>
      </c>
    </row>
    <row r="1213" spans="1:20" x14ac:dyDescent="0.25">
      <c r="A1213" t="s">
        <v>3213</v>
      </c>
      <c r="D1213" s="7">
        <f t="shared" si="19"/>
        <v>0.17039878668926756</v>
      </c>
      <c r="E1213">
        <v>1.91</v>
      </c>
      <c r="H1213">
        <v>0.39928999999999998</v>
      </c>
      <c r="I1213">
        <v>12.9460978</v>
      </c>
      <c r="M1213">
        <v>1452</v>
      </c>
      <c r="N1213">
        <v>6175</v>
      </c>
      <c r="O1213">
        <v>1.1599999999999999</v>
      </c>
      <c r="P1213">
        <v>1.25</v>
      </c>
      <c r="Q1213">
        <v>0.04</v>
      </c>
      <c r="R1213" t="s">
        <v>3211</v>
      </c>
      <c r="S1213" t="s">
        <v>3212</v>
      </c>
      <c r="T1213" s="1">
        <v>42500</v>
      </c>
    </row>
    <row r="1214" spans="1:20" x14ac:dyDescent="0.25">
      <c r="A1214" t="s">
        <v>3216</v>
      </c>
      <c r="D1214" s="7">
        <f t="shared" si="19"/>
        <v>0.10794896957801767</v>
      </c>
      <c r="E1214">
        <v>1.21</v>
      </c>
      <c r="H1214">
        <v>4.5913000000000002E-2</v>
      </c>
      <c r="I1214">
        <v>0.66407380999999999</v>
      </c>
      <c r="M1214">
        <v>852</v>
      </c>
      <c r="N1214">
        <v>5123</v>
      </c>
      <c r="O1214">
        <v>0.84</v>
      </c>
      <c r="P1214">
        <v>0.79</v>
      </c>
      <c r="Q1214">
        <v>0.03</v>
      </c>
      <c r="R1214" t="s">
        <v>3214</v>
      </c>
      <c r="S1214" t="s">
        <v>3215</v>
      </c>
      <c r="T1214" s="1">
        <v>42500</v>
      </c>
    </row>
    <row r="1215" spans="1:20" x14ac:dyDescent="0.25">
      <c r="A1215" t="s">
        <v>3219</v>
      </c>
      <c r="D1215" s="7">
        <f t="shared" si="19"/>
        <v>8.6537603711303424E-2</v>
      </c>
      <c r="E1215">
        <v>0.97</v>
      </c>
      <c r="H1215">
        <v>0.23491999999999999</v>
      </c>
      <c r="I1215">
        <v>14.7967458</v>
      </c>
      <c r="M1215">
        <v>364</v>
      </c>
      <c r="N1215">
        <v>6170</v>
      </c>
      <c r="O1215">
        <v>1.2</v>
      </c>
      <c r="P1215">
        <v>1.28</v>
      </c>
      <c r="Q1215">
        <v>0.16</v>
      </c>
      <c r="R1215" t="s">
        <v>3217</v>
      </c>
      <c r="S1215" t="s">
        <v>3218</v>
      </c>
      <c r="T1215" s="1">
        <v>42500</v>
      </c>
    </row>
    <row r="1216" spans="1:20" x14ac:dyDescent="0.25">
      <c r="A1216" t="s">
        <v>3222</v>
      </c>
      <c r="D1216" s="7">
        <f t="shared" si="19"/>
        <v>0.1918101525559818</v>
      </c>
      <c r="E1216">
        <v>2.15</v>
      </c>
      <c r="H1216">
        <v>0.19495999999999999</v>
      </c>
      <c r="I1216">
        <v>11.25402929</v>
      </c>
      <c r="M1216">
        <v>1150</v>
      </c>
      <c r="N1216">
        <v>5753</v>
      </c>
      <c r="O1216">
        <v>1</v>
      </c>
      <c r="P1216">
        <v>0.98</v>
      </c>
      <c r="Q1216">
        <v>0.03</v>
      </c>
      <c r="R1216" t="s">
        <v>3220</v>
      </c>
      <c r="S1216" t="s">
        <v>3221</v>
      </c>
      <c r="T1216" s="1">
        <v>42500</v>
      </c>
    </row>
    <row r="1217" spans="1:20" x14ac:dyDescent="0.25">
      <c r="A1217" t="s">
        <v>3225</v>
      </c>
      <c r="D1217" s="7">
        <f t="shared" si="19"/>
        <v>0.13738959764474976</v>
      </c>
      <c r="E1217">
        <v>1.54</v>
      </c>
      <c r="H1217">
        <v>0.11258</v>
      </c>
      <c r="I1217">
        <v>11.47685909</v>
      </c>
      <c r="M1217">
        <v>1027</v>
      </c>
      <c r="N1217">
        <v>5715</v>
      </c>
      <c r="O1217">
        <v>0.96</v>
      </c>
      <c r="P1217">
        <v>0.94</v>
      </c>
      <c r="Q1217">
        <v>-0.05</v>
      </c>
      <c r="R1217" t="s">
        <v>3223</v>
      </c>
      <c r="S1217" t="s">
        <v>3224</v>
      </c>
      <c r="T1217" s="1">
        <v>42500</v>
      </c>
    </row>
    <row r="1218" spans="1:20" x14ac:dyDescent="0.25">
      <c r="A1218" t="s">
        <v>3228</v>
      </c>
      <c r="D1218" s="7">
        <f t="shared" si="19"/>
        <v>9.9919707377999836E-2</v>
      </c>
      <c r="E1218">
        <v>1.1200000000000001</v>
      </c>
      <c r="H1218">
        <v>0.15257999999999999</v>
      </c>
      <c r="I1218">
        <v>2.76122421</v>
      </c>
      <c r="M1218">
        <v>715</v>
      </c>
      <c r="N1218">
        <v>6132</v>
      </c>
      <c r="O1218">
        <v>1.2</v>
      </c>
      <c r="P1218">
        <v>1.29</v>
      </c>
      <c r="Q1218">
        <v>0.14000000000000001</v>
      </c>
      <c r="R1218" t="s">
        <v>3226</v>
      </c>
      <c r="S1218" t="s">
        <v>3227</v>
      </c>
      <c r="T1218" s="1">
        <v>42500</v>
      </c>
    </row>
    <row r="1219" spans="1:20" x14ac:dyDescent="0.25">
      <c r="A1219" t="s">
        <v>3231</v>
      </c>
      <c r="D1219" s="7">
        <f t="shared" si="19"/>
        <v>0.13560531715585691</v>
      </c>
      <c r="E1219">
        <v>1.52</v>
      </c>
      <c r="H1219">
        <v>0.13642000000000001</v>
      </c>
      <c r="I1219">
        <v>7.9901962700000002</v>
      </c>
      <c r="M1219">
        <v>1059</v>
      </c>
      <c r="N1219">
        <v>6080</v>
      </c>
      <c r="O1219">
        <v>1.1000000000000001</v>
      </c>
      <c r="P1219">
        <v>1.17</v>
      </c>
      <c r="Q1219">
        <v>0.02</v>
      </c>
      <c r="R1219" t="s">
        <v>3229</v>
      </c>
      <c r="S1219" t="s">
        <v>3230</v>
      </c>
      <c r="T1219" s="1">
        <v>42500</v>
      </c>
    </row>
    <row r="1220" spans="1:20" x14ac:dyDescent="0.25">
      <c r="A1220" t="s">
        <v>3234</v>
      </c>
      <c r="D1220" s="7">
        <f t="shared" si="19"/>
        <v>0.2114372379338032</v>
      </c>
      <c r="E1220">
        <v>2.37</v>
      </c>
      <c r="H1220">
        <v>0.30320000000000003</v>
      </c>
      <c r="I1220">
        <v>15.79186</v>
      </c>
      <c r="J1220">
        <v>0.13100000000000001</v>
      </c>
      <c r="N1220">
        <v>5770</v>
      </c>
      <c r="O1220">
        <v>1.18</v>
      </c>
      <c r="P1220">
        <v>1.64</v>
      </c>
      <c r="R1220" t="s">
        <v>3232</v>
      </c>
      <c r="S1220" t="s">
        <v>3233</v>
      </c>
      <c r="T1220" s="1">
        <v>41773</v>
      </c>
    </row>
    <row r="1221" spans="1:20" x14ac:dyDescent="0.25">
      <c r="A1221" t="s">
        <v>3235</v>
      </c>
      <c r="D1221" s="7">
        <f t="shared" si="19"/>
        <v>0.22749576233383886</v>
      </c>
      <c r="E1221">
        <v>2.5499999999999998</v>
      </c>
      <c r="H1221">
        <v>0.44040000000000001</v>
      </c>
      <c r="I1221">
        <v>82.20017</v>
      </c>
      <c r="J1221">
        <v>0.39300000000000002</v>
      </c>
      <c r="N1221">
        <v>5770</v>
      </c>
      <c r="O1221">
        <v>1.18</v>
      </c>
      <c r="P1221">
        <v>1.64</v>
      </c>
      <c r="R1221" t="s">
        <v>3232</v>
      </c>
      <c r="S1221" t="s">
        <v>3233</v>
      </c>
      <c r="T1221" s="1">
        <v>41773</v>
      </c>
    </row>
    <row r="1222" spans="1:20" x14ac:dyDescent="0.25">
      <c r="A1222" t="s">
        <v>3238</v>
      </c>
      <c r="D1222" s="7">
        <f t="shared" si="19"/>
        <v>0.12668391471139262</v>
      </c>
      <c r="E1222">
        <v>1.42</v>
      </c>
      <c r="H1222">
        <v>0.12346</v>
      </c>
      <c r="I1222">
        <v>4.6950013400000001</v>
      </c>
      <c r="M1222">
        <v>1321</v>
      </c>
      <c r="N1222">
        <v>5660</v>
      </c>
      <c r="O1222">
        <v>0.95</v>
      </c>
      <c r="P1222">
        <v>0.93</v>
      </c>
      <c r="Q1222">
        <v>-0.02</v>
      </c>
      <c r="R1222" t="s">
        <v>3236</v>
      </c>
      <c r="S1222" t="s">
        <v>3237</v>
      </c>
      <c r="T1222" s="1">
        <v>42500</v>
      </c>
    </row>
    <row r="1223" spans="1:20" x14ac:dyDescent="0.25">
      <c r="A1223" t="s">
        <v>3241</v>
      </c>
      <c r="D1223" s="7">
        <f t="shared" si="19"/>
        <v>0.14809528057810686</v>
      </c>
      <c r="E1223">
        <v>1.66</v>
      </c>
      <c r="H1223">
        <v>0.13045999999999999</v>
      </c>
      <c r="I1223">
        <v>8.6304327599999997</v>
      </c>
      <c r="M1223">
        <v>982</v>
      </c>
      <c r="N1223">
        <v>5216</v>
      </c>
      <c r="O1223">
        <v>0.84</v>
      </c>
      <c r="P1223">
        <v>0.8</v>
      </c>
      <c r="Q1223">
        <v>-0.04</v>
      </c>
      <c r="R1223" t="s">
        <v>3239</v>
      </c>
      <c r="S1223" t="s">
        <v>3240</v>
      </c>
      <c r="T1223" s="1">
        <v>42500</v>
      </c>
    </row>
    <row r="1224" spans="1:20" x14ac:dyDescent="0.25">
      <c r="A1224" t="s">
        <v>3244</v>
      </c>
      <c r="D1224" s="7">
        <f t="shared" si="19"/>
        <v>0.16236952448924971</v>
      </c>
      <c r="E1224">
        <v>1.82</v>
      </c>
      <c r="H1224">
        <v>9.4670000000000004E-2</v>
      </c>
      <c r="I1224">
        <v>3.27646405</v>
      </c>
      <c r="M1224">
        <v>1406</v>
      </c>
      <c r="N1224">
        <v>5556</v>
      </c>
      <c r="O1224">
        <v>0.95</v>
      </c>
      <c r="P1224">
        <v>0.93</v>
      </c>
      <c r="Q1224">
        <v>0.08</v>
      </c>
      <c r="R1224" t="s">
        <v>3242</v>
      </c>
      <c r="S1224" t="s">
        <v>3243</v>
      </c>
      <c r="T1224" s="1">
        <v>42500</v>
      </c>
    </row>
    <row r="1225" spans="1:20" x14ac:dyDescent="0.25">
      <c r="A1225" t="s">
        <v>3247</v>
      </c>
      <c r="D1225" s="7">
        <f t="shared" si="19"/>
        <v>8.6537603711303424E-2</v>
      </c>
      <c r="E1225">
        <v>0.97</v>
      </c>
      <c r="H1225">
        <v>0.15604000000000001</v>
      </c>
      <c r="I1225">
        <v>5.5765478399999999</v>
      </c>
      <c r="M1225">
        <v>770</v>
      </c>
      <c r="N1225">
        <v>6241</v>
      </c>
      <c r="O1225">
        <v>1.18</v>
      </c>
      <c r="P1225">
        <v>1.28</v>
      </c>
      <c r="Q1225">
        <v>0</v>
      </c>
      <c r="R1225" t="s">
        <v>3245</v>
      </c>
      <c r="S1225" t="s">
        <v>3246</v>
      </c>
      <c r="T1225" s="1">
        <v>42500</v>
      </c>
    </row>
    <row r="1226" spans="1:20" x14ac:dyDescent="0.25">
      <c r="A1226" t="s">
        <v>3250</v>
      </c>
      <c r="D1226" s="7">
        <f t="shared" si="19"/>
        <v>0.28459273797841023</v>
      </c>
      <c r="E1226">
        <v>3.19</v>
      </c>
      <c r="H1226">
        <v>0.19270999999999999</v>
      </c>
      <c r="I1226">
        <v>115.6862258</v>
      </c>
      <c r="M1226">
        <v>1120</v>
      </c>
      <c r="N1226">
        <v>5776</v>
      </c>
      <c r="O1226">
        <v>0.99</v>
      </c>
      <c r="P1226">
        <v>0.97</v>
      </c>
      <c r="Q1226">
        <v>-0.03</v>
      </c>
      <c r="R1226" t="s">
        <v>3248</v>
      </c>
      <c r="S1226" t="s">
        <v>3249</v>
      </c>
      <c r="T1226" s="1">
        <v>42500</v>
      </c>
    </row>
    <row r="1227" spans="1:20" x14ac:dyDescent="0.25">
      <c r="A1227" t="s">
        <v>3253</v>
      </c>
      <c r="D1227" s="7">
        <f t="shared" si="19"/>
        <v>0.13828173788919618</v>
      </c>
      <c r="E1227">
        <v>1.55</v>
      </c>
      <c r="H1227">
        <v>8.3540000000000003E-2</v>
      </c>
      <c r="I1227">
        <v>3.8137197399999998</v>
      </c>
      <c r="M1227">
        <v>1257</v>
      </c>
      <c r="N1227">
        <v>5486</v>
      </c>
      <c r="O1227">
        <v>0.92</v>
      </c>
      <c r="P1227">
        <v>0.89</v>
      </c>
      <c r="Q1227">
        <v>0.04</v>
      </c>
      <c r="R1227" t="s">
        <v>3251</v>
      </c>
      <c r="S1227" t="s">
        <v>3252</v>
      </c>
      <c r="T1227" s="1">
        <v>42500</v>
      </c>
    </row>
    <row r="1228" spans="1:20" x14ac:dyDescent="0.25">
      <c r="A1228" t="s">
        <v>3256</v>
      </c>
      <c r="D1228" s="7">
        <f t="shared" si="19"/>
        <v>8.1184762244624856E-2</v>
      </c>
      <c r="E1228">
        <v>0.91</v>
      </c>
      <c r="H1228">
        <v>0.20799999999999999</v>
      </c>
      <c r="I1228">
        <v>8.3839865000000007</v>
      </c>
      <c r="M1228">
        <v>631</v>
      </c>
      <c r="N1228">
        <v>5359</v>
      </c>
      <c r="O1228">
        <v>0.87</v>
      </c>
      <c r="P1228">
        <v>0.83</v>
      </c>
      <c r="Q1228">
        <v>-0.04</v>
      </c>
      <c r="R1228" t="s">
        <v>3254</v>
      </c>
      <c r="S1228" t="s">
        <v>3255</v>
      </c>
      <c r="T1228" s="1">
        <v>42500</v>
      </c>
    </row>
    <row r="1229" spans="1:20" x14ac:dyDescent="0.25">
      <c r="A1229" t="s">
        <v>3259</v>
      </c>
      <c r="D1229" s="7">
        <f t="shared" ref="D1229:D1292" si="20">IF(E1229, E1229/11.209, "")</f>
        <v>8.6537603711303424E-2</v>
      </c>
      <c r="E1229">
        <v>0.97</v>
      </c>
      <c r="H1229">
        <v>0.125</v>
      </c>
      <c r="I1229">
        <v>1.68189002</v>
      </c>
      <c r="M1229">
        <v>996</v>
      </c>
      <c r="N1229">
        <v>5818</v>
      </c>
      <c r="O1229">
        <v>0.99</v>
      </c>
      <c r="P1229">
        <v>0.99</v>
      </c>
      <c r="Q1229">
        <v>-0.04</v>
      </c>
      <c r="R1229" t="s">
        <v>3257</v>
      </c>
      <c r="S1229" t="s">
        <v>3258</v>
      </c>
      <c r="T1229" s="1">
        <v>42500</v>
      </c>
    </row>
    <row r="1230" spans="1:20" x14ac:dyDescent="0.25">
      <c r="A1230" t="s">
        <v>3262</v>
      </c>
      <c r="D1230" s="7">
        <f t="shared" si="20"/>
        <v>0.11687037202248195</v>
      </c>
      <c r="E1230">
        <v>1.31</v>
      </c>
      <c r="H1230">
        <v>0.23391999999999999</v>
      </c>
      <c r="I1230">
        <v>7.1281192799999999</v>
      </c>
      <c r="M1230">
        <v>498</v>
      </c>
      <c r="N1230">
        <v>6339</v>
      </c>
      <c r="O1230">
        <v>1.45</v>
      </c>
      <c r="P1230">
        <v>2</v>
      </c>
      <c r="Q1230">
        <v>0.13</v>
      </c>
      <c r="R1230" t="s">
        <v>3260</v>
      </c>
      <c r="S1230" t="s">
        <v>3261</v>
      </c>
      <c r="T1230" s="1">
        <v>42500</v>
      </c>
    </row>
    <row r="1231" spans="1:20" x14ac:dyDescent="0.25">
      <c r="A1231" t="s">
        <v>3265</v>
      </c>
      <c r="D1231" s="7">
        <f t="shared" si="20"/>
        <v>0.26585779284503525</v>
      </c>
      <c r="E1231">
        <v>2.98</v>
      </c>
      <c r="H1231">
        <v>0.17763000000000001</v>
      </c>
      <c r="I1231">
        <v>19.940087399999999</v>
      </c>
      <c r="M1231">
        <v>1352</v>
      </c>
      <c r="N1231">
        <v>5609</v>
      </c>
      <c r="O1231">
        <v>0.94</v>
      </c>
      <c r="P1231">
        <v>0.91</v>
      </c>
      <c r="Q1231">
        <v>-0.01</v>
      </c>
      <c r="R1231" t="s">
        <v>3263</v>
      </c>
      <c r="S1231" t="s">
        <v>3264</v>
      </c>
      <c r="T1231" s="1">
        <v>42500</v>
      </c>
    </row>
    <row r="1232" spans="1:20" x14ac:dyDescent="0.25">
      <c r="A1232" t="s">
        <v>3268</v>
      </c>
      <c r="D1232" s="7">
        <f t="shared" si="20"/>
        <v>9.0998304933535556E-2</v>
      </c>
      <c r="E1232">
        <v>1.02</v>
      </c>
      <c r="H1232">
        <v>0.1353</v>
      </c>
      <c r="I1232">
        <v>8.4574580000000008</v>
      </c>
      <c r="J1232">
        <v>7.9000000000000001E-2</v>
      </c>
      <c r="N1232">
        <v>5884</v>
      </c>
      <c r="O1232">
        <v>1</v>
      </c>
      <c r="P1232">
        <v>1.1299999999999999</v>
      </c>
      <c r="Q1232">
        <v>0.02</v>
      </c>
      <c r="R1232" t="s">
        <v>3266</v>
      </c>
      <c r="S1232" t="s">
        <v>3267</v>
      </c>
      <c r="T1232" s="1">
        <v>41773</v>
      </c>
    </row>
    <row r="1233" spans="1:20" x14ac:dyDescent="0.25">
      <c r="A1233" t="s">
        <v>3269</v>
      </c>
      <c r="D1233" s="7">
        <f t="shared" si="20"/>
        <v>0.25872067088946382</v>
      </c>
      <c r="E1233">
        <v>2.9</v>
      </c>
      <c r="G1233">
        <v>683</v>
      </c>
      <c r="H1233">
        <v>0.25419999999999998</v>
      </c>
      <c r="I1233">
        <v>27.508679999999998</v>
      </c>
      <c r="J1233">
        <v>0.17799999999999999</v>
      </c>
      <c r="K1233">
        <v>0</v>
      </c>
      <c r="L1233">
        <v>89.34</v>
      </c>
      <c r="N1233">
        <v>5884</v>
      </c>
      <c r="O1233">
        <v>1</v>
      </c>
      <c r="P1233">
        <v>1.1299999999999999</v>
      </c>
      <c r="Q1233">
        <v>0.02</v>
      </c>
      <c r="R1233" t="s">
        <v>3266</v>
      </c>
      <c r="S1233" t="s">
        <v>3267</v>
      </c>
      <c r="T1233" s="1">
        <v>41773</v>
      </c>
    </row>
    <row r="1234" spans="1:20" x14ac:dyDescent="0.25">
      <c r="A1234" t="s">
        <v>3270</v>
      </c>
      <c r="D1234" s="7">
        <f t="shared" si="20"/>
        <v>0.14631100008921402</v>
      </c>
      <c r="E1234">
        <v>1.64</v>
      </c>
      <c r="H1234">
        <v>7.5999999999999998E-2</v>
      </c>
      <c r="I1234">
        <v>87.517904999999999</v>
      </c>
      <c r="J1234">
        <v>0.377</v>
      </c>
      <c r="N1234">
        <v>5884</v>
      </c>
      <c r="O1234">
        <v>1</v>
      </c>
      <c r="P1234">
        <v>1.1299999999999999</v>
      </c>
      <c r="Q1234">
        <v>0.02</v>
      </c>
      <c r="R1234" t="s">
        <v>3266</v>
      </c>
      <c r="S1234" t="s">
        <v>3267</v>
      </c>
      <c r="T1234" s="1">
        <v>41773</v>
      </c>
    </row>
    <row r="1235" spans="1:20" x14ac:dyDescent="0.25">
      <c r="A1235" t="s">
        <v>3273</v>
      </c>
      <c r="D1235" s="7">
        <f t="shared" si="20"/>
        <v>0.12222321348916051</v>
      </c>
      <c r="E1235">
        <v>1.37</v>
      </c>
      <c r="H1235">
        <v>0.30229</v>
      </c>
      <c r="I1235">
        <v>22.241909199999998</v>
      </c>
      <c r="M1235">
        <v>757</v>
      </c>
      <c r="N1235">
        <v>6130</v>
      </c>
      <c r="O1235">
        <v>1.29</v>
      </c>
      <c r="P1235">
        <v>1.79</v>
      </c>
      <c r="Q1235">
        <v>0.05</v>
      </c>
      <c r="R1235" t="s">
        <v>3271</v>
      </c>
      <c r="S1235" t="s">
        <v>3272</v>
      </c>
      <c r="T1235" s="1">
        <v>42500</v>
      </c>
    </row>
    <row r="1236" spans="1:20" x14ac:dyDescent="0.25">
      <c r="A1236" t="s">
        <v>3276</v>
      </c>
      <c r="D1236" s="7">
        <f t="shared" si="20"/>
        <v>0.12489963422249978</v>
      </c>
      <c r="E1236">
        <v>1.4</v>
      </c>
      <c r="H1236">
        <v>8.4370000000000001E-2</v>
      </c>
      <c r="I1236">
        <v>9.0823704599999999</v>
      </c>
      <c r="M1236">
        <v>816</v>
      </c>
      <c r="N1236">
        <v>5188</v>
      </c>
      <c r="O1236">
        <v>0.85</v>
      </c>
      <c r="P1236">
        <v>0.81</v>
      </c>
      <c r="Q1236">
        <v>0.01</v>
      </c>
      <c r="R1236" t="s">
        <v>3274</v>
      </c>
      <c r="S1236" t="s">
        <v>3275</v>
      </c>
      <c r="T1236" s="1">
        <v>42500</v>
      </c>
    </row>
    <row r="1237" spans="1:20" x14ac:dyDescent="0.25">
      <c r="A1237" t="s">
        <v>3279</v>
      </c>
      <c r="D1237" s="7">
        <f t="shared" si="20"/>
        <v>0.12757605495583907</v>
      </c>
      <c r="E1237">
        <v>1.43</v>
      </c>
      <c r="H1237">
        <v>7.5120000000000006E-2</v>
      </c>
      <c r="I1237">
        <v>8.8392265900000009</v>
      </c>
      <c r="M1237">
        <v>727</v>
      </c>
      <c r="N1237">
        <v>5236</v>
      </c>
      <c r="O1237">
        <v>0.86</v>
      </c>
      <c r="P1237">
        <v>0.82</v>
      </c>
      <c r="Q1237">
        <v>0.04</v>
      </c>
      <c r="R1237" t="s">
        <v>3277</v>
      </c>
      <c r="S1237" t="s">
        <v>3278</v>
      </c>
      <c r="T1237" s="1">
        <v>42500</v>
      </c>
    </row>
    <row r="1238" spans="1:20" x14ac:dyDescent="0.25">
      <c r="A1238" t="s">
        <v>3282</v>
      </c>
      <c r="D1238" s="7">
        <f t="shared" si="20"/>
        <v>0.12668391471139262</v>
      </c>
      <c r="E1238">
        <v>1.42</v>
      </c>
      <c r="H1238">
        <v>0.12242</v>
      </c>
      <c r="I1238">
        <v>7.5612722400000001</v>
      </c>
      <c r="M1238">
        <v>905</v>
      </c>
      <c r="N1238">
        <v>5771</v>
      </c>
      <c r="O1238">
        <v>1.01</v>
      </c>
      <c r="P1238">
        <v>1</v>
      </c>
      <c r="Q1238">
        <v>0.04</v>
      </c>
      <c r="R1238" t="s">
        <v>3280</v>
      </c>
      <c r="S1238" t="s">
        <v>3281</v>
      </c>
      <c r="T1238" s="1">
        <v>42500</v>
      </c>
    </row>
    <row r="1239" spans="1:20" x14ac:dyDescent="0.25">
      <c r="A1239" t="s">
        <v>3285</v>
      </c>
      <c r="D1239" s="7">
        <f t="shared" si="20"/>
        <v>0.20430011597823178</v>
      </c>
      <c r="E1239">
        <v>2.29</v>
      </c>
      <c r="H1239">
        <v>0.24742</v>
      </c>
      <c r="I1239">
        <v>16.1288853</v>
      </c>
      <c r="M1239">
        <v>682</v>
      </c>
      <c r="N1239">
        <v>5259</v>
      </c>
      <c r="O1239">
        <v>0.85</v>
      </c>
      <c r="P1239">
        <v>0.81</v>
      </c>
      <c r="Q1239">
        <v>-0.05</v>
      </c>
      <c r="R1239" t="s">
        <v>3283</v>
      </c>
      <c r="S1239" t="s">
        <v>3284</v>
      </c>
      <c r="T1239" s="1">
        <v>42500</v>
      </c>
    </row>
    <row r="1240" spans="1:20" x14ac:dyDescent="0.25">
      <c r="A1240" t="s">
        <v>3288</v>
      </c>
      <c r="D1240" s="7">
        <f t="shared" si="20"/>
        <v>0.16772236595592827</v>
      </c>
      <c r="E1240">
        <v>1.88</v>
      </c>
      <c r="H1240">
        <v>0.23466999999999999</v>
      </c>
      <c r="I1240">
        <v>13.5630972</v>
      </c>
      <c r="M1240">
        <v>1343</v>
      </c>
      <c r="N1240">
        <v>5701</v>
      </c>
      <c r="O1240">
        <v>0.97</v>
      </c>
      <c r="P1240">
        <v>0.96</v>
      </c>
      <c r="Q1240">
        <v>0.01</v>
      </c>
      <c r="R1240" t="s">
        <v>3286</v>
      </c>
      <c r="S1240" t="s">
        <v>3287</v>
      </c>
      <c r="T1240" s="1">
        <v>42500</v>
      </c>
    </row>
    <row r="1241" spans="1:20" x14ac:dyDescent="0.25">
      <c r="A1241" t="s">
        <v>3291</v>
      </c>
      <c r="D1241" s="7">
        <f t="shared" si="20"/>
        <v>0.17039878668926756</v>
      </c>
      <c r="E1241">
        <v>1.91</v>
      </c>
      <c r="H1241">
        <v>8.8709999999999997E-2</v>
      </c>
      <c r="I1241">
        <v>16.295953820000001</v>
      </c>
      <c r="M1241">
        <v>1130</v>
      </c>
      <c r="N1241">
        <v>5727</v>
      </c>
      <c r="O1241">
        <v>0.98</v>
      </c>
      <c r="P1241">
        <v>0.97</v>
      </c>
      <c r="Q1241">
        <v>0</v>
      </c>
      <c r="R1241" t="s">
        <v>3289</v>
      </c>
      <c r="S1241" t="s">
        <v>3290</v>
      </c>
      <c r="T1241" s="1">
        <v>42500</v>
      </c>
    </row>
    <row r="1242" spans="1:20" x14ac:dyDescent="0.25">
      <c r="A1242" t="s">
        <v>3294</v>
      </c>
      <c r="D1242" s="7">
        <f t="shared" si="20"/>
        <v>0.2203586403782675</v>
      </c>
      <c r="E1242">
        <v>2.4700000000000002</v>
      </c>
      <c r="H1242">
        <v>0.16650000000000001</v>
      </c>
      <c r="I1242">
        <v>18.016210959999999</v>
      </c>
      <c r="M1242">
        <v>1396</v>
      </c>
      <c r="N1242">
        <v>5884</v>
      </c>
      <c r="O1242">
        <v>1.06</v>
      </c>
      <c r="P1242">
        <v>1.08</v>
      </c>
      <c r="Q1242">
        <v>0.06</v>
      </c>
      <c r="R1242" t="s">
        <v>3292</v>
      </c>
      <c r="S1242" t="s">
        <v>3293</v>
      </c>
      <c r="T1242" s="1">
        <v>42500</v>
      </c>
    </row>
    <row r="1243" spans="1:20" x14ac:dyDescent="0.25">
      <c r="A1243" t="s">
        <v>3297</v>
      </c>
      <c r="D1243" s="7">
        <f t="shared" si="20"/>
        <v>4.6391292711214206E-2</v>
      </c>
      <c r="E1243">
        <v>0.52</v>
      </c>
      <c r="H1243">
        <v>4.5949999999999998E-2</v>
      </c>
      <c r="I1243">
        <v>2.10433812</v>
      </c>
      <c r="M1243">
        <v>73</v>
      </c>
      <c r="N1243">
        <v>3468</v>
      </c>
      <c r="O1243">
        <v>0.35</v>
      </c>
      <c r="P1243">
        <v>0.34</v>
      </c>
      <c r="Q1243">
        <v>-0.13</v>
      </c>
      <c r="R1243" t="s">
        <v>3295</v>
      </c>
      <c r="S1243" t="s">
        <v>3296</v>
      </c>
      <c r="T1243" s="1">
        <v>42500</v>
      </c>
    </row>
    <row r="1244" spans="1:20" x14ac:dyDescent="0.25">
      <c r="A1244" t="s">
        <v>3300</v>
      </c>
      <c r="D1244" s="7">
        <f t="shared" si="20"/>
        <v>0.2114372379338032</v>
      </c>
      <c r="E1244">
        <v>2.37</v>
      </c>
      <c r="H1244">
        <v>0.129</v>
      </c>
      <c r="I1244">
        <v>28.843264699999999</v>
      </c>
      <c r="M1244">
        <v>845</v>
      </c>
      <c r="N1244">
        <v>5235</v>
      </c>
      <c r="O1244">
        <v>0.85</v>
      </c>
      <c r="P1244">
        <v>0.8</v>
      </c>
      <c r="Q1244">
        <v>-0.03</v>
      </c>
      <c r="R1244" t="s">
        <v>3298</v>
      </c>
      <c r="S1244" t="s">
        <v>3299</v>
      </c>
      <c r="T1244" s="1">
        <v>42500</v>
      </c>
    </row>
    <row r="1245" spans="1:20" x14ac:dyDescent="0.25">
      <c r="A1245" t="s">
        <v>3303</v>
      </c>
      <c r="B1245">
        <v>5.0999999999999997E-2</v>
      </c>
      <c r="C1245">
        <v>16.13</v>
      </c>
      <c r="D1245" s="7">
        <f t="shared" si="20"/>
        <v>0.21500579891158891</v>
      </c>
      <c r="E1245">
        <v>2.41</v>
      </c>
      <c r="F1245">
        <v>6</v>
      </c>
      <c r="I1245">
        <v>16.091999999999999</v>
      </c>
      <c r="N1245">
        <v>5685</v>
      </c>
      <c r="O1245">
        <v>1.02</v>
      </c>
      <c r="P1245">
        <v>1.03</v>
      </c>
      <c r="Q1245">
        <v>0.12</v>
      </c>
      <c r="R1245" t="s">
        <v>3301</v>
      </c>
      <c r="S1245" t="s">
        <v>3302</v>
      </c>
      <c r="T1245" s="1">
        <v>41773</v>
      </c>
    </row>
    <row r="1246" spans="1:20" x14ac:dyDescent="0.25">
      <c r="A1246" t="s">
        <v>3304</v>
      </c>
      <c r="B1246">
        <v>2.5999999999999999E-2</v>
      </c>
      <c r="C1246">
        <v>8.25</v>
      </c>
      <c r="D1246" s="7">
        <f t="shared" si="20"/>
        <v>7.4939780533499867E-2</v>
      </c>
      <c r="E1246">
        <v>0.84</v>
      </c>
      <c r="F1246">
        <v>77.7</v>
      </c>
      <c r="I1246">
        <v>25.5169</v>
      </c>
      <c r="N1246">
        <v>5685</v>
      </c>
      <c r="O1246">
        <v>1.02</v>
      </c>
      <c r="P1246">
        <v>1.03</v>
      </c>
      <c r="Q1246">
        <v>0.12</v>
      </c>
      <c r="R1246" t="s">
        <v>3301</v>
      </c>
      <c r="S1246" t="s">
        <v>3302</v>
      </c>
      <c r="T1246" s="1">
        <v>41773</v>
      </c>
    </row>
    <row r="1247" spans="1:20" x14ac:dyDescent="0.25">
      <c r="A1247" t="s">
        <v>3307</v>
      </c>
      <c r="D1247" s="7">
        <f t="shared" si="20"/>
        <v>0.12846819520028549</v>
      </c>
      <c r="E1247">
        <v>1.44</v>
      </c>
      <c r="H1247">
        <v>4.9096000000000001E-2</v>
      </c>
      <c r="I1247">
        <v>0.67933626999999996</v>
      </c>
      <c r="M1247">
        <v>583</v>
      </c>
      <c r="N1247">
        <v>5549</v>
      </c>
      <c r="O1247">
        <v>0.91</v>
      </c>
      <c r="P1247">
        <v>0.88</v>
      </c>
      <c r="Q1247">
        <v>-7.0000000000000007E-2</v>
      </c>
      <c r="R1247" t="s">
        <v>3305</v>
      </c>
      <c r="S1247" t="s">
        <v>3306</v>
      </c>
      <c r="T1247" s="1">
        <v>42500</v>
      </c>
    </row>
    <row r="1248" spans="1:20" x14ac:dyDescent="0.25">
      <c r="A1248" t="s">
        <v>3310</v>
      </c>
      <c r="D1248" s="7">
        <f t="shared" si="20"/>
        <v>0.11062539031135694</v>
      </c>
      <c r="E1248">
        <v>1.24</v>
      </c>
      <c r="H1248">
        <v>0.25029000000000001</v>
      </c>
      <c r="I1248">
        <v>11.172699400000001</v>
      </c>
      <c r="M1248">
        <v>705</v>
      </c>
      <c r="N1248">
        <v>5748</v>
      </c>
      <c r="O1248">
        <v>1.05</v>
      </c>
      <c r="P1248">
        <v>1.4</v>
      </c>
      <c r="Q1248">
        <v>0.09</v>
      </c>
      <c r="R1248" t="s">
        <v>3308</v>
      </c>
      <c r="S1248" t="s">
        <v>3309</v>
      </c>
      <c r="T1248" s="1">
        <v>42500</v>
      </c>
    </row>
    <row r="1249" spans="1:20" x14ac:dyDescent="0.25">
      <c r="A1249" t="s">
        <v>3311</v>
      </c>
      <c r="D1249" s="7">
        <f t="shared" si="20"/>
        <v>0.10884110982246409</v>
      </c>
      <c r="E1249">
        <v>1.22</v>
      </c>
      <c r="H1249">
        <v>0.16420999999999999</v>
      </c>
      <c r="I1249">
        <v>2.53573424</v>
      </c>
      <c r="M1249">
        <v>705</v>
      </c>
      <c r="N1249">
        <v>5748</v>
      </c>
      <c r="O1249">
        <v>1.05</v>
      </c>
      <c r="P1249">
        <v>1.4</v>
      </c>
      <c r="Q1249">
        <v>0.09</v>
      </c>
      <c r="R1249" t="s">
        <v>3308</v>
      </c>
      <c r="S1249" t="s">
        <v>3309</v>
      </c>
      <c r="T1249" s="1">
        <v>42500</v>
      </c>
    </row>
    <row r="1250" spans="1:20" x14ac:dyDescent="0.25">
      <c r="A1250" t="s">
        <v>3314</v>
      </c>
      <c r="D1250" s="7">
        <f t="shared" si="20"/>
        <v>0.18734945133374967</v>
      </c>
      <c r="E1250">
        <v>2.1</v>
      </c>
      <c r="H1250">
        <v>9.2712000000000003E-2</v>
      </c>
      <c r="I1250">
        <v>5.4483252899999997</v>
      </c>
      <c r="M1250">
        <v>305</v>
      </c>
      <c r="N1250">
        <v>5719</v>
      </c>
      <c r="O1250">
        <v>0.99</v>
      </c>
      <c r="P1250">
        <v>0.92</v>
      </c>
      <c r="Q1250">
        <v>-0.02</v>
      </c>
      <c r="R1250" t="s">
        <v>3312</v>
      </c>
      <c r="S1250" t="s">
        <v>3313</v>
      </c>
      <c r="T1250" s="1">
        <v>42500</v>
      </c>
    </row>
    <row r="1251" spans="1:20" x14ac:dyDescent="0.25">
      <c r="A1251" t="s">
        <v>3317</v>
      </c>
      <c r="D1251" s="7">
        <f t="shared" si="20"/>
        <v>0.15701668302257116</v>
      </c>
      <c r="E1251">
        <v>1.76</v>
      </c>
      <c r="H1251">
        <v>5.7169999999999999E-2</v>
      </c>
      <c r="I1251">
        <v>3.8330911799999998</v>
      </c>
      <c r="M1251">
        <v>187</v>
      </c>
      <c r="N1251">
        <v>5453</v>
      </c>
      <c r="O1251">
        <v>0.92</v>
      </c>
      <c r="P1251">
        <v>0.85</v>
      </c>
      <c r="Q1251">
        <v>0</v>
      </c>
      <c r="R1251" t="s">
        <v>3315</v>
      </c>
      <c r="S1251" t="s">
        <v>3316</v>
      </c>
      <c r="T1251" s="1">
        <v>42500</v>
      </c>
    </row>
    <row r="1252" spans="1:20" x14ac:dyDescent="0.25">
      <c r="A1252" t="s">
        <v>3320</v>
      </c>
      <c r="D1252" s="7">
        <f t="shared" si="20"/>
        <v>0.45588366491212423</v>
      </c>
      <c r="E1252">
        <v>5.1100000000000003</v>
      </c>
      <c r="H1252">
        <v>4.7628999999999998E-2</v>
      </c>
      <c r="I1252">
        <v>5.4247492800000003</v>
      </c>
      <c r="M1252">
        <v>462</v>
      </c>
      <c r="N1252">
        <v>4188</v>
      </c>
      <c r="O1252">
        <v>0.6</v>
      </c>
      <c r="P1252">
        <v>0.59</v>
      </c>
      <c r="Q1252">
        <v>-0.22</v>
      </c>
      <c r="R1252" t="s">
        <v>3318</v>
      </c>
      <c r="S1252" t="s">
        <v>3319</v>
      </c>
      <c r="T1252" s="1">
        <v>42500</v>
      </c>
    </row>
    <row r="1253" spans="1:20" x14ac:dyDescent="0.25">
      <c r="A1253" t="s">
        <v>3323</v>
      </c>
      <c r="D1253" s="7">
        <f t="shared" si="20"/>
        <v>0.12311535373360692</v>
      </c>
      <c r="E1253">
        <v>1.38</v>
      </c>
      <c r="H1253">
        <v>5.9841999999999999E-2</v>
      </c>
      <c r="I1253">
        <v>0.84338011000000002</v>
      </c>
      <c r="M1253">
        <v>505</v>
      </c>
      <c r="N1253">
        <v>4861</v>
      </c>
      <c r="O1253">
        <v>0.8</v>
      </c>
      <c r="P1253">
        <v>0.75</v>
      </c>
      <c r="Q1253">
        <v>7.0000000000000007E-2</v>
      </c>
      <c r="R1253" t="s">
        <v>3321</v>
      </c>
      <c r="S1253" t="s">
        <v>3322</v>
      </c>
      <c r="T1253" s="1">
        <v>42500</v>
      </c>
    </row>
    <row r="1254" spans="1:20" x14ac:dyDescent="0.25">
      <c r="A1254" t="s">
        <v>3326</v>
      </c>
      <c r="D1254" s="7">
        <f t="shared" si="20"/>
        <v>0.31581764653403516</v>
      </c>
      <c r="E1254">
        <v>3.54</v>
      </c>
      <c r="H1254">
        <v>0.61209999999999998</v>
      </c>
      <c r="I1254">
        <v>87.973213599999994</v>
      </c>
      <c r="M1254">
        <v>753</v>
      </c>
      <c r="N1254">
        <v>5884</v>
      </c>
      <c r="O1254">
        <v>1.04</v>
      </c>
      <c r="P1254">
        <v>1.1200000000000001</v>
      </c>
      <c r="Q1254">
        <v>0.03</v>
      </c>
      <c r="R1254" t="s">
        <v>3324</v>
      </c>
      <c r="S1254" t="s">
        <v>3325</v>
      </c>
      <c r="T1254" s="1">
        <v>42500</v>
      </c>
    </row>
    <row r="1255" spans="1:20" x14ac:dyDescent="0.25">
      <c r="A1255" t="s">
        <v>3329</v>
      </c>
      <c r="D1255" s="7">
        <f t="shared" si="20"/>
        <v>0.13917387813364263</v>
      </c>
      <c r="E1255">
        <v>1.56</v>
      </c>
      <c r="H1255">
        <v>5.0632999999999997E-2</v>
      </c>
      <c r="I1255">
        <v>0.56887443000000004</v>
      </c>
      <c r="M1255">
        <v>734</v>
      </c>
      <c r="N1255">
        <v>5144</v>
      </c>
      <c r="O1255">
        <v>0.83</v>
      </c>
      <c r="P1255">
        <v>0.79</v>
      </c>
      <c r="Q1255">
        <v>-0.01</v>
      </c>
      <c r="R1255" t="s">
        <v>3327</v>
      </c>
      <c r="S1255" t="s">
        <v>3328</v>
      </c>
      <c r="T1255" s="1">
        <v>42500</v>
      </c>
    </row>
    <row r="1256" spans="1:20" x14ac:dyDescent="0.25">
      <c r="A1256" t="s">
        <v>3332</v>
      </c>
      <c r="D1256" s="7">
        <f t="shared" si="20"/>
        <v>0.2774556160228388</v>
      </c>
      <c r="E1256">
        <v>3.11</v>
      </c>
      <c r="H1256">
        <v>0.32396000000000003</v>
      </c>
      <c r="I1256">
        <v>213.25766300000001</v>
      </c>
      <c r="M1256">
        <v>475</v>
      </c>
      <c r="N1256">
        <v>4598</v>
      </c>
      <c r="O1256">
        <v>0.73</v>
      </c>
      <c r="P1256">
        <v>0.7</v>
      </c>
      <c r="Q1256">
        <v>-0.01</v>
      </c>
      <c r="R1256" t="s">
        <v>3330</v>
      </c>
      <c r="S1256" t="s">
        <v>3331</v>
      </c>
      <c r="T1256" s="1">
        <v>42500</v>
      </c>
    </row>
    <row r="1257" spans="1:20" x14ac:dyDescent="0.25">
      <c r="A1257" t="s">
        <v>3335</v>
      </c>
      <c r="D1257" s="7">
        <f t="shared" si="20"/>
        <v>0.11954679275582122</v>
      </c>
      <c r="E1257">
        <v>1.34</v>
      </c>
      <c r="H1257">
        <v>3.687E-2</v>
      </c>
      <c r="I1257">
        <v>2.8867626500000001</v>
      </c>
      <c r="M1257">
        <v>114</v>
      </c>
      <c r="N1257">
        <v>3655</v>
      </c>
      <c r="O1257">
        <v>0.56000000000000005</v>
      </c>
      <c r="P1257">
        <v>0.54</v>
      </c>
      <c r="Q1257">
        <v>0.44</v>
      </c>
      <c r="R1257" t="s">
        <v>3333</v>
      </c>
      <c r="S1257" t="s">
        <v>3334</v>
      </c>
      <c r="T1257" s="1">
        <v>42500</v>
      </c>
    </row>
    <row r="1258" spans="1:20" x14ac:dyDescent="0.25">
      <c r="A1258" t="s">
        <v>3338</v>
      </c>
      <c r="D1258" s="7">
        <f t="shared" si="20"/>
        <v>0.10794896957801767</v>
      </c>
      <c r="E1258">
        <v>1.21</v>
      </c>
      <c r="H1258">
        <v>0.13600000000000001</v>
      </c>
      <c r="I1258">
        <v>6.1781959999999998</v>
      </c>
      <c r="J1258">
        <v>6.7000000000000004E-2</v>
      </c>
      <c r="N1258">
        <v>6003</v>
      </c>
      <c r="P1258">
        <v>1.18</v>
      </c>
      <c r="Q1258">
        <v>-5.2999999999999999E-2</v>
      </c>
      <c r="R1258" t="s">
        <v>3336</v>
      </c>
      <c r="S1258" t="s">
        <v>3337</v>
      </c>
      <c r="T1258" s="1">
        <v>41773</v>
      </c>
    </row>
    <row r="1259" spans="1:20" x14ac:dyDescent="0.25">
      <c r="A1259" t="s">
        <v>3339</v>
      </c>
      <c r="D1259" s="7">
        <f t="shared" si="20"/>
        <v>0.11419395128914266</v>
      </c>
      <c r="E1259">
        <v>1.28</v>
      </c>
      <c r="H1259">
        <v>0.13750000000000001</v>
      </c>
      <c r="I1259">
        <v>6.4149139999999996</v>
      </c>
      <c r="J1259">
        <v>6.8000000000000005E-2</v>
      </c>
      <c r="N1259">
        <v>6003</v>
      </c>
      <c r="P1259">
        <v>1.18</v>
      </c>
      <c r="Q1259">
        <v>-5.2999999999999999E-2</v>
      </c>
      <c r="R1259" t="s">
        <v>3336</v>
      </c>
      <c r="S1259" t="s">
        <v>3337</v>
      </c>
      <c r="T1259" s="1">
        <v>41773</v>
      </c>
    </row>
    <row r="1260" spans="1:20" x14ac:dyDescent="0.25">
      <c r="A1260" t="s">
        <v>3340</v>
      </c>
      <c r="D1260" s="7">
        <f t="shared" si="20"/>
        <v>0.13828173788919618</v>
      </c>
      <c r="E1260">
        <v>1.55</v>
      </c>
      <c r="H1260">
        <v>0.12130000000000001</v>
      </c>
      <c r="I1260">
        <v>18.010199</v>
      </c>
      <c r="J1260">
        <v>0.13600000000000001</v>
      </c>
      <c r="N1260">
        <v>6003</v>
      </c>
      <c r="P1260">
        <v>1.18</v>
      </c>
      <c r="Q1260">
        <v>-5.2999999999999999E-2</v>
      </c>
      <c r="R1260" t="s">
        <v>3336</v>
      </c>
      <c r="S1260" t="s">
        <v>3337</v>
      </c>
      <c r="T1260" s="1">
        <v>41773</v>
      </c>
    </row>
    <row r="1261" spans="1:20" x14ac:dyDescent="0.25">
      <c r="A1261" t="s">
        <v>3341</v>
      </c>
      <c r="D1261" s="7">
        <f t="shared" si="20"/>
        <v>0.10527254884467838</v>
      </c>
      <c r="E1261">
        <v>1.18</v>
      </c>
      <c r="H1261">
        <v>0.18507999999999999</v>
      </c>
      <c r="I1261">
        <v>110.2869374</v>
      </c>
      <c r="N1261">
        <v>6003</v>
      </c>
      <c r="P1261">
        <v>1.18</v>
      </c>
      <c r="Q1261">
        <v>-5.2999999999999999E-2</v>
      </c>
      <c r="R1261" t="s">
        <v>3336</v>
      </c>
      <c r="S1261" t="s">
        <v>3337</v>
      </c>
      <c r="T1261" s="1">
        <v>42500</v>
      </c>
    </row>
    <row r="1262" spans="1:20" x14ac:dyDescent="0.25">
      <c r="A1262" t="s">
        <v>3344</v>
      </c>
      <c r="D1262" s="7">
        <f t="shared" si="20"/>
        <v>0.15166384155589258</v>
      </c>
      <c r="E1262">
        <v>1.7</v>
      </c>
      <c r="H1262">
        <v>4.4062999999999998E-2</v>
      </c>
      <c r="I1262">
        <v>0.86838652999999999</v>
      </c>
      <c r="M1262">
        <v>771</v>
      </c>
      <c r="N1262">
        <v>4817</v>
      </c>
      <c r="O1262">
        <v>0.8</v>
      </c>
      <c r="P1262">
        <v>0.74</v>
      </c>
      <c r="Q1262">
        <v>0.1</v>
      </c>
      <c r="R1262" t="s">
        <v>3342</v>
      </c>
      <c r="S1262" t="s">
        <v>3343</v>
      </c>
      <c r="T1262" s="1">
        <v>42500</v>
      </c>
    </row>
    <row r="1263" spans="1:20" x14ac:dyDescent="0.25">
      <c r="A1263" t="s">
        <v>3347</v>
      </c>
      <c r="D1263" s="7">
        <f t="shared" si="20"/>
        <v>0.43893300026764209</v>
      </c>
      <c r="E1263">
        <v>4.92</v>
      </c>
      <c r="H1263">
        <v>0.11548799999999999</v>
      </c>
      <c r="I1263">
        <v>11.12830484</v>
      </c>
      <c r="M1263">
        <v>547</v>
      </c>
      <c r="N1263">
        <v>4094</v>
      </c>
      <c r="O1263">
        <v>0.54</v>
      </c>
      <c r="P1263">
        <v>0.53</v>
      </c>
      <c r="Q1263">
        <v>-0.45</v>
      </c>
      <c r="R1263" t="s">
        <v>3345</v>
      </c>
      <c r="S1263" t="s">
        <v>3346</v>
      </c>
      <c r="T1263" s="1">
        <v>42500</v>
      </c>
    </row>
    <row r="1264" spans="1:20" x14ac:dyDescent="0.25">
      <c r="A1264" t="s">
        <v>3348</v>
      </c>
      <c r="D1264" s="7">
        <f t="shared" si="20"/>
        <v>0.21411365866714246</v>
      </c>
      <c r="E1264">
        <v>2.4</v>
      </c>
      <c r="H1264">
        <v>7.1771000000000001E-2</v>
      </c>
      <c r="I1264">
        <v>2.2264910900000001</v>
      </c>
      <c r="M1264">
        <v>547</v>
      </c>
      <c r="N1264">
        <v>4094</v>
      </c>
      <c r="O1264">
        <v>0.54</v>
      </c>
      <c r="P1264">
        <v>0.53</v>
      </c>
      <c r="Q1264">
        <v>-0.45</v>
      </c>
      <c r="R1264" t="s">
        <v>3345</v>
      </c>
      <c r="S1264" t="s">
        <v>3346</v>
      </c>
      <c r="T1264" s="1">
        <v>42500</v>
      </c>
    </row>
    <row r="1265" spans="1:20" x14ac:dyDescent="0.25">
      <c r="A1265" t="s">
        <v>3351</v>
      </c>
      <c r="D1265" s="7">
        <f t="shared" si="20"/>
        <v>0.14363457935587476</v>
      </c>
      <c r="E1265">
        <v>1.61</v>
      </c>
      <c r="H1265">
        <v>6.7696000000000006E-2</v>
      </c>
      <c r="I1265">
        <v>0.96286738000000005</v>
      </c>
      <c r="M1265">
        <v>1217</v>
      </c>
      <c r="N1265">
        <v>5488</v>
      </c>
      <c r="O1265">
        <v>0.9</v>
      </c>
      <c r="P1265">
        <v>0.87</v>
      </c>
      <c r="Q1265">
        <v>-7.0000000000000007E-2</v>
      </c>
      <c r="R1265" t="s">
        <v>3349</v>
      </c>
      <c r="S1265" t="s">
        <v>3350</v>
      </c>
      <c r="T1265" s="1">
        <v>42500</v>
      </c>
    </row>
    <row r="1266" spans="1:20" x14ac:dyDescent="0.25">
      <c r="A1266" t="s">
        <v>3354</v>
      </c>
      <c r="D1266" s="7">
        <f t="shared" si="20"/>
        <v>0.13560531715585691</v>
      </c>
      <c r="E1266">
        <v>1.52</v>
      </c>
      <c r="H1266">
        <v>7.2617000000000001E-2</v>
      </c>
      <c r="I1266">
        <v>0.92990667999999999</v>
      </c>
      <c r="M1266">
        <v>530</v>
      </c>
      <c r="N1266">
        <v>6169</v>
      </c>
      <c r="O1266">
        <v>1.18</v>
      </c>
      <c r="P1266">
        <v>1.4</v>
      </c>
      <c r="Q1266">
        <v>0.02</v>
      </c>
      <c r="R1266" t="s">
        <v>3352</v>
      </c>
      <c r="S1266" t="s">
        <v>3353</v>
      </c>
      <c r="T1266" s="1">
        <v>42500</v>
      </c>
    </row>
    <row r="1267" spans="1:20" x14ac:dyDescent="0.25">
      <c r="A1267" t="s">
        <v>3357</v>
      </c>
      <c r="D1267" s="7">
        <f t="shared" si="20"/>
        <v>0.13471317691141049</v>
      </c>
      <c r="E1267">
        <v>1.51</v>
      </c>
      <c r="H1267">
        <v>5.7709999999999997E-2</v>
      </c>
      <c r="I1267">
        <v>4.1158446800000004</v>
      </c>
      <c r="M1267">
        <v>522</v>
      </c>
      <c r="N1267">
        <v>4776</v>
      </c>
      <c r="O1267">
        <v>0.78</v>
      </c>
      <c r="P1267">
        <v>0.73</v>
      </c>
      <c r="Q1267">
        <v>0.05</v>
      </c>
      <c r="R1267" t="s">
        <v>3355</v>
      </c>
      <c r="S1267" t="s">
        <v>3356</v>
      </c>
      <c r="T1267" s="1">
        <v>42500</v>
      </c>
    </row>
    <row r="1268" spans="1:20" x14ac:dyDescent="0.25">
      <c r="A1268" t="s">
        <v>3360</v>
      </c>
      <c r="D1268" s="7">
        <f t="shared" si="20"/>
        <v>0.25515210991167814</v>
      </c>
      <c r="E1268">
        <v>2.86</v>
      </c>
      <c r="H1268">
        <v>0.24213000000000001</v>
      </c>
      <c r="I1268">
        <v>33.878683799999997</v>
      </c>
      <c r="M1268">
        <v>955</v>
      </c>
      <c r="N1268">
        <v>5550</v>
      </c>
      <c r="O1268">
        <v>0.93</v>
      </c>
      <c r="P1268">
        <v>0.91</v>
      </c>
      <c r="Q1268">
        <v>0.01</v>
      </c>
      <c r="R1268" t="s">
        <v>3358</v>
      </c>
      <c r="S1268" t="s">
        <v>3359</v>
      </c>
      <c r="T1268" s="1">
        <v>42500</v>
      </c>
    </row>
    <row r="1269" spans="1:20" x14ac:dyDescent="0.25">
      <c r="A1269" t="s">
        <v>3363</v>
      </c>
      <c r="D1269" s="7">
        <f t="shared" si="20"/>
        <v>0.37291462217860644</v>
      </c>
      <c r="E1269">
        <v>4.18</v>
      </c>
      <c r="H1269">
        <v>0.31814999999999999</v>
      </c>
      <c r="I1269">
        <v>42.351426699999998</v>
      </c>
      <c r="M1269">
        <v>910</v>
      </c>
      <c r="N1269">
        <v>6725</v>
      </c>
      <c r="O1269">
        <v>1.45</v>
      </c>
      <c r="P1269">
        <v>1.74</v>
      </c>
      <c r="Q1269">
        <v>0.02</v>
      </c>
      <c r="R1269" t="s">
        <v>3361</v>
      </c>
      <c r="S1269" t="s">
        <v>3362</v>
      </c>
      <c r="T1269" s="1">
        <v>42500</v>
      </c>
    </row>
    <row r="1270" spans="1:20" x14ac:dyDescent="0.25">
      <c r="A1270" t="s">
        <v>3366</v>
      </c>
      <c r="D1270" s="7">
        <f t="shared" si="20"/>
        <v>0.16058524400035687</v>
      </c>
      <c r="E1270">
        <v>1.8</v>
      </c>
      <c r="H1270">
        <v>0.21092</v>
      </c>
      <c r="I1270">
        <v>14.888010980000001</v>
      </c>
      <c r="M1270">
        <v>688</v>
      </c>
      <c r="N1270">
        <v>5885</v>
      </c>
      <c r="O1270">
        <v>1.02</v>
      </c>
      <c r="P1270">
        <v>1.03</v>
      </c>
      <c r="Q1270">
        <v>-0.03</v>
      </c>
      <c r="R1270" t="s">
        <v>3364</v>
      </c>
      <c r="S1270" t="s">
        <v>3365</v>
      </c>
      <c r="T1270" s="1">
        <v>42500</v>
      </c>
    </row>
    <row r="1271" spans="1:20" x14ac:dyDescent="0.25">
      <c r="A1271" t="s">
        <v>3369</v>
      </c>
      <c r="D1271" s="7">
        <f t="shared" si="20"/>
        <v>8.7429743955749845E-2</v>
      </c>
      <c r="E1271">
        <v>0.98</v>
      </c>
      <c r="H1271">
        <v>0.14540400000000001</v>
      </c>
      <c r="I1271">
        <v>4.5215888800000004</v>
      </c>
      <c r="M1271">
        <v>630</v>
      </c>
      <c r="N1271">
        <v>5780</v>
      </c>
      <c r="O1271">
        <v>1</v>
      </c>
      <c r="P1271">
        <v>0.99</v>
      </c>
      <c r="Q1271">
        <v>0</v>
      </c>
      <c r="R1271" t="s">
        <v>3367</v>
      </c>
      <c r="S1271" t="s">
        <v>3368</v>
      </c>
      <c r="T1271" s="1">
        <v>42500</v>
      </c>
    </row>
    <row r="1272" spans="1:20" x14ac:dyDescent="0.25">
      <c r="A1272" t="s">
        <v>3372</v>
      </c>
      <c r="D1272" s="7">
        <f t="shared" si="20"/>
        <v>0.19359443304487464</v>
      </c>
      <c r="E1272">
        <v>2.17</v>
      </c>
      <c r="H1272">
        <v>9.4321000000000002E-2</v>
      </c>
      <c r="I1272">
        <v>9.3364659400000001</v>
      </c>
      <c r="M1272">
        <v>624</v>
      </c>
      <c r="N1272">
        <v>4500</v>
      </c>
      <c r="O1272">
        <v>0.72</v>
      </c>
      <c r="P1272">
        <v>0.69</v>
      </c>
      <c r="Q1272">
        <v>0.02</v>
      </c>
      <c r="R1272" t="s">
        <v>3370</v>
      </c>
      <c r="S1272" t="s">
        <v>3371</v>
      </c>
      <c r="T1272" s="1">
        <v>42500</v>
      </c>
    </row>
    <row r="1273" spans="1:20" x14ac:dyDescent="0.25">
      <c r="A1273" t="s">
        <v>3375</v>
      </c>
      <c r="D1273" s="7">
        <f t="shared" si="20"/>
        <v>0.15701668302257116</v>
      </c>
      <c r="E1273">
        <v>1.76</v>
      </c>
      <c r="H1273">
        <v>8.6300000000000002E-2</v>
      </c>
      <c r="I1273">
        <v>8.1299759999999992</v>
      </c>
      <c r="J1273">
        <v>8.3000000000000004E-2</v>
      </c>
      <c r="N1273">
        <v>5736</v>
      </c>
      <c r="P1273">
        <v>1.43</v>
      </c>
      <c r="Q1273">
        <v>-0.16</v>
      </c>
      <c r="R1273" t="s">
        <v>3373</v>
      </c>
      <c r="S1273" t="s">
        <v>3374</v>
      </c>
      <c r="T1273" s="1">
        <v>41773</v>
      </c>
    </row>
    <row r="1274" spans="1:20" x14ac:dyDescent="0.25">
      <c r="A1274" t="s">
        <v>3376</v>
      </c>
      <c r="D1274" s="7">
        <f t="shared" si="20"/>
        <v>0.25336782942278524</v>
      </c>
      <c r="E1274">
        <v>2.84</v>
      </c>
      <c r="H1274">
        <v>0.32350000000000001</v>
      </c>
      <c r="I1274">
        <v>31.517586000000001</v>
      </c>
      <c r="J1274">
        <v>0.20399999999999999</v>
      </c>
      <c r="N1274">
        <v>5736</v>
      </c>
      <c r="P1274">
        <v>1.43</v>
      </c>
      <c r="Q1274">
        <v>-0.16</v>
      </c>
      <c r="R1274" t="s">
        <v>3373</v>
      </c>
      <c r="S1274" t="s">
        <v>3374</v>
      </c>
      <c r="T1274" s="1">
        <v>41773</v>
      </c>
    </row>
    <row r="1275" spans="1:20" x14ac:dyDescent="0.25">
      <c r="A1275" t="s">
        <v>3379</v>
      </c>
      <c r="D1275" s="7">
        <f t="shared" si="20"/>
        <v>0.14720314033366044</v>
      </c>
      <c r="E1275">
        <v>1.65</v>
      </c>
      <c r="H1275">
        <v>0.15237999999999999</v>
      </c>
      <c r="I1275">
        <v>10.107690679999999</v>
      </c>
      <c r="M1275">
        <v>939</v>
      </c>
      <c r="N1275">
        <v>5608</v>
      </c>
      <c r="O1275">
        <v>0.97</v>
      </c>
      <c r="P1275">
        <v>0.94</v>
      </c>
      <c r="Q1275">
        <v>0.08</v>
      </c>
      <c r="R1275" t="s">
        <v>3377</v>
      </c>
      <c r="S1275" t="s">
        <v>3378</v>
      </c>
      <c r="T1275" s="1">
        <v>42500</v>
      </c>
    </row>
    <row r="1276" spans="1:20" x14ac:dyDescent="0.25">
      <c r="A1276" t="s">
        <v>3382</v>
      </c>
      <c r="D1276" s="7">
        <f t="shared" si="20"/>
        <v>9.3674725666874833E-2</v>
      </c>
      <c r="E1276">
        <v>1.05</v>
      </c>
      <c r="H1276">
        <v>3.7717000000000001E-2</v>
      </c>
      <c r="I1276">
        <v>0.78916165000000005</v>
      </c>
      <c r="M1276">
        <v>365</v>
      </c>
      <c r="N1276">
        <v>4508</v>
      </c>
      <c r="O1276">
        <v>0.72</v>
      </c>
      <c r="P1276">
        <v>0.69</v>
      </c>
      <c r="Q1276">
        <v>0.05</v>
      </c>
      <c r="R1276" t="s">
        <v>3380</v>
      </c>
      <c r="S1276" t="s">
        <v>3381</v>
      </c>
      <c r="T1276" s="1">
        <v>42500</v>
      </c>
    </row>
    <row r="1277" spans="1:20" x14ac:dyDescent="0.25">
      <c r="A1277" t="s">
        <v>3385</v>
      </c>
      <c r="D1277" s="7">
        <f t="shared" si="20"/>
        <v>0.12222321348916051</v>
      </c>
      <c r="E1277">
        <v>1.37</v>
      </c>
      <c r="H1277">
        <v>8.2924999999999999E-2</v>
      </c>
      <c r="I1277">
        <v>11.87456832</v>
      </c>
      <c r="M1277">
        <v>515</v>
      </c>
      <c r="N1277">
        <v>5581</v>
      </c>
      <c r="O1277">
        <v>0.95</v>
      </c>
      <c r="P1277">
        <v>0.9</v>
      </c>
      <c r="Q1277">
        <v>0</v>
      </c>
      <c r="R1277" t="s">
        <v>3383</v>
      </c>
      <c r="S1277" t="s">
        <v>3384</v>
      </c>
      <c r="T1277" s="1">
        <v>42500</v>
      </c>
    </row>
    <row r="1278" spans="1:20" x14ac:dyDescent="0.25">
      <c r="A1278" t="s">
        <v>3388</v>
      </c>
      <c r="D1278" s="7">
        <f t="shared" si="20"/>
        <v>0.250691408689446</v>
      </c>
      <c r="E1278">
        <v>2.81</v>
      </c>
      <c r="H1278">
        <v>0.26033000000000001</v>
      </c>
      <c r="I1278">
        <v>109.6471842</v>
      </c>
      <c r="M1278">
        <v>958</v>
      </c>
      <c r="N1278">
        <v>5628</v>
      </c>
      <c r="O1278">
        <v>0.94</v>
      </c>
      <c r="P1278">
        <v>0.92</v>
      </c>
      <c r="Q1278">
        <v>-0.04</v>
      </c>
      <c r="R1278" t="s">
        <v>3386</v>
      </c>
      <c r="S1278" t="s">
        <v>3387</v>
      </c>
      <c r="T1278" s="1">
        <v>42500</v>
      </c>
    </row>
    <row r="1279" spans="1:20" x14ac:dyDescent="0.25">
      <c r="A1279" t="s">
        <v>3391</v>
      </c>
      <c r="D1279" s="7">
        <f t="shared" si="20"/>
        <v>0.20430011597823178</v>
      </c>
      <c r="E1279">
        <v>2.29</v>
      </c>
      <c r="H1279">
        <v>0.16717000000000001</v>
      </c>
      <c r="I1279">
        <v>15.645917130000001</v>
      </c>
      <c r="M1279">
        <v>1047</v>
      </c>
      <c r="N1279">
        <v>5614</v>
      </c>
      <c r="O1279">
        <v>0.94</v>
      </c>
      <c r="P1279">
        <v>0.91</v>
      </c>
      <c r="Q1279">
        <v>-0.03</v>
      </c>
      <c r="R1279" t="s">
        <v>3389</v>
      </c>
      <c r="S1279" t="s">
        <v>3390</v>
      </c>
      <c r="T1279" s="1">
        <v>42500</v>
      </c>
    </row>
    <row r="1280" spans="1:20" x14ac:dyDescent="0.25">
      <c r="A1280" t="s">
        <v>3394</v>
      </c>
      <c r="D1280" s="7">
        <f t="shared" si="20"/>
        <v>0.12936033544473191</v>
      </c>
      <c r="E1280">
        <v>1.45</v>
      </c>
      <c r="H1280">
        <v>0.10174999999999999</v>
      </c>
      <c r="I1280">
        <v>6.2640684599999998</v>
      </c>
      <c r="M1280">
        <v>628</v>
      </c>
      <c r="N1280">
        <v>4903</v>
      </c>
      <c r="O1280">
        <v>0.77</v>
      </c>
      <c r="P1280">
        <v>0.74</v>
      </c>
      <c r="Q1280">
        <v>-7.0000000000000007E-2</v>
      </c>
      <c r="R1280" t="s">
        <v>3392</v>
      </c>
      <c r="S1280" t="s">
        <v>3393</v>
      </c>
      <c r="T1280" s="1">
        <v>42500</v>
      </c>
    </row>
    <row r="1281" spans="1:20" x14ac:dyDescent="0.25">
      <c r="A1281" t="s">
        <v>3397</v>
      </c>
      <c r="D1281" s="7">
        <f t="shared" si="20"/>
        <v>0.17664376840039256</v>
      </c>
      <c r="E1281">
        <v>1.98</v>
      </c>
      <c r="H1281">
        <v>0.40537000000000001</v>
      </c>
      <c r="I1281">
        <v>23.198681000000001</v>
      </c>
      <c r="M1281">
        <v>822</v>
      </c>
      <c r="N1281">
        <v>5512</v>
      </c>
      <c r="O1281">
        <v>0.94</v>
      </c>
      <c r="P1281">
        <v>1.3</v>
      </c>
      <c r="Q1281">
        <v>0.05</v>
      </c>
      <c r="R1281" t="s">
        <v>3395</v>
      </c>
      <c r="S1281" t="s">
        <v>3396</v>
      </c>
      <c r="T1281" s="1">
        <v>42500</v>
      </c>
    </row>
    <row r="1282" spans="1:20" x14ac:dyDescent="0.25">
      <c r="A1282" t="s">
        <v>3398</v>
      </c>
      <c r="D1282" s="7">
        <f t="shared" si="20"/>
        <v>0.15255598180033902</v>
      </c>
      <c r="E1282">
        <v>1.71</v>
      </c>
      <c r="H1282">
        <v>0.10095999999999999</v>
      </c>
      <c r="I1282">
        <v>5.7772121099999998</v>
      </c>
      <c r="M1282">
        <v>822</v>
      </c>
      <c r="N1282">
        <v>5512</v>
      </c>
      <c r="O1282">
        <v>0.94</v>
      </c>
      <c r="P1282">
        <v>1.3</v>
      </c>
      <c r="Q1282">
        <v>0.05</v>
      </c>
      <c r="R1282" t="s">
        <v>3395</v>
      </c>
      <c r="S1282" t="s">
        <v>3396</v>
      </c>
      <c r="T1282" s="1">
        <v>42500</v>
      </c>
    </row>
    <row r="1283" spans="1:20" x14ac:dyDescent="0.25">
      <c r="A1283" t="s">
        <v>3401</v>
      </c>
      <c r="D1283" s="7">
        <f t="shared" si="20"/>
        <v>0.21500579891158891</v>
      </c>
      <c r="E1283">
        <v>2.41</v>
      </c>
      <c r="H1283">
        <v>0.11978999999999999</v>
      </c>
      <c r="I1283">
        <v>24.4002549</v>
      </c>
      <c r="M1283">
        <v>588</v>
      </c>
      <c r="N1283">
        <v>4523</v>
      </c>
      <c r="O1283">
        <v>0.7</v>
      </c>
      <c r="P1283">
        <v>0.67</v>
      </c>
      <c r="Q1283">
        <v>-0.09</v>
      </c>
      <c r="R1283" t="s">
        <v>3399</v>
      </c>
      <c r="S1283" t="s">
        <v>3400</v>
      </c>
      <c r="T1283" s="1">
        <v>42500</v>
      </c>
    </row>
    <row r="1284" spans="1:20" x14ac:dyDescent="0.25">
      <c r="A1284" t="s">
        <v>3404</v>
      </c>
      <c r="D1284" s="7">
        <f t="shared" si="20"/>
        <v>8.2076902489071291E-2</v>
      </c>
      <c r="E1284">
        <v>0.92</v>
      </c>
      <c r="H1284">
        <v>6.4250000000000002E-2</v>
      </c>
      <c r="I1284">
        <v>0.93511805999999997</v>
      </c>
      <c r="M1284">
        <v>619</v>
      </c>
      <c r="N1284">
        <v>5909</v>
      </c>
      <c r="O1284">
        <v>1.04</v>
      </c>
      <c r="P1284">
        <v>1.05</v>
      </c>
      <c r="Q1284">
        <v>0</v>
      </c>
      <c r="R1284" t="s">
        <v>3402</v>
      </c>
      <c r="S1284" t="s">
        <v>3403</v>
      </c>
      <c r="T1284" s="1">
        <v>42500</v>
      </c>
    </row>
    <row r="1285" spans="1:20" x14ac:dyDescent="0.25">
      <c r="A1285" t="s">
        <v>3407</v>
      </c>
      <c r="D1285" s="7">
        <f t="shared" si="20"/>
        <v>6.334195735569631E-2</v>
      </c>
      <c r="E1285">
        <v>0.71</v>
      </c>
      <c r="H1285">
        <v>7.0871000000000003E-2</v>
      </c>
      <c r="I1285">
        <v>1.3415551299999999</v>
      </c>
      <c r="M1285">
        <v>267</v>
      </c>
      <c r="N1285">
        <v>5586</v>
      </c>
      <c r="O1285">
        <v>0.94</v>
      </c>
      <c r="P1285">
        <v>0.93</v>
      </c>
      <c r="Q1285">
        <v>0.01</v>
      </c>
      <c r="R1285" t="s">
        <v>3405</v>
      </c>
      <c r="S1285" t="s">
        <v>3406</v>
      </c>
      <c r="T1285" s="1">
        <v>42500</v>
      </c>
    </row>
    <row r="1286" spans="1:20" x14ac:dyDescent="0.25">
      <c r="A1286" t="s">
        <v>3410</v>
      </c>
      <c r="D1286" s="7">
        <f t="shared" si="20"/>
        <v>0.1784280488892854</v>
      </c>
      <c r="E1286">
        <v>2</v>
      </c>
      <c r="H1286">
        <v>0.12089999999999999</v>
      </c>
      <c r="I1286">
        <v>5.3174289999999997</v>
      </c>
      <c r="J1286">
        <v>0.06</v>
      </c>
      <c r="N1286">
        <v>5983</v>
      </c>
      <c r="P1286">
        <v>1.18</v>
      </c>
      <c r="R1286" t="s">
        <v>3408</v>
      </c>
      <c r="S1286" t="s">
        <v>3409</v>
      </c>
      <c r="T1286" s="1">
        <v>41773</v>
      </c>
    </row>
    <row r="1287" spans="1:20" x14ac:dyDescent="0.25">
      <c r="A1287" t="s">
        <v>3411</v>
      </c>
      <c r="D1287" s="7">
        <f t="shared" si="20"/>
        <v>0.1124096708002498</v>
      </c>
      <c r="E1287">
        <v>1.26</v>
      </c>
      <c r="H1287">
        <v>8.5800000000000001E-2</v>
      </c>
      <c r="I1287">
        <v>10.105784999999999</v>
      </c>
      <c r="J1287">
        <v>9.1999999999999998E-2</v>
      </c>
      <c r="N1287">
        <v>5983</v>
      </c>
      <c r="P1287">
        <v>1.18</v>
      </c>
      <c r="R1287" t="s">
        <v>3408</v>
      </c>
      <c r="S1287" t="s">
        <v>3409</v>
      </c>
      <c r="T1287" s="1">
        <v>41773</v>
      </c>
    </row>
    <row r="1288" spans="1:20" x14ac:dyDescent="0.25">
      <c r="A1288" t="s">
        <v>3414</v>
      </c>
      <c r="D1288" s="7">
        <f t="shared" si="20"/>
        <v>0.13828173788919618</v>
      </c>
      <c r="E1288">
        <v>1.55</v>
      </c>
      <c r="H1288">
        <v>7.2432999999999997E-2</v>
      </c>
      <c r="I1288">
        <v>0.66502691999999997</v>
      </c>
      <c r="M1288">
        <v>1421</v>
      </c>
      <c r="N1288">
        <v>6331</v>
      </c>
      <c r="O1288">
        <v>1.27</v>
      </c>
      <c r="P1288">
        <v>1.42</v>
      </c>
      <c r="Q1288">
        <v>7.0000000000000007E-2</v>
      </c>
      <c r="R1288" t="s">
        <v>3412</v>
      </c>
      <c r="S1288" t="s">
        <v>3413</v>
      </c>
      <c r="T1288" s="1">
        <v>42500</v>
      </c>
    </row>
    <row r="1289" spans="1:20" x14ac:dyDescent="0.25">
      <c r="A1289" t="s">
        <v>3417</v>
      </c>
      <c r="D1289" s="7">
        <f t="shared" si="20"/>
        <v>0.26674993308948169</v>
      </c>
      <c r="E1289">
        <v>2.99</v>
      </c>
      <c r="H1289">
        <v>0.31120999999999999</v>
      </c>
      <c r="I1289">
        <v>132.9968322</v>
      </c>
      <c r="M1289">
        <v>466</v>
      </c>
      <c r="N1289">
        <v>4662</v>
      </c>
      <c r="O1289">
        <v>0.79</v>
      </c>
      <c r="P1289">
        <v>0.72</v>
      </c>
      <c r="Q1289">
        <v>0.19</v>
      </c>
      <c r="R1289" t="s">
        <v>3415</v>
      </c>
      <c r="S1289" t="s">
        <v>3416</v>
      </c>
      <c r="T1289" s="1">
        <v>42500</v>
      </c>
    </row>
    <row r="1290" spans="1:20" x14ac:dyDescent="0.25">
      <c r="A1290" t="s">
        <v>3420</v>
      </c>
      <c r="D1290" s="7">
        <f t="shared" si="20"/>
        <v>0.14809528057810686</v>
      </c>
      <c r="E1290">
        <v>1.66</v>
      </c>
      <c r="H1290">
        <v>7.8811999999999993E-2</v>
      </c>
      <c r="I1290">
        <v>2.2157103600000001</v>
      </c>
      <c r="M1290">
        <v>941</v>
      </c>
      <c r="N1290">
        <v>5527</v>
      </c>
      <c r="O1290">
        <v>0.93</v>
      </c>
      <c r="P1290">
        <v>0.9</v>
      </c>
      <c r="Q1290">
        <v>0.03</v>
      </c>
      <c r="R1290" t="s">
        <v>3418</v>
      </c>
      <c r="S1290" t="s">
        <v>3419</v>
      </c>
      <c r="T1290" s="1">
        <v>42500</v>
      </c>
    </row>
    <row r="1291" spans="1:20" x14ac:dyDescent="0.25">
      <c r="A1291" t="s">
        <v>3423</v>
      </c>
      <c r="D1291" s="7">
        <f t="shared" si="20"/>
        <v>0.1721830671781604</v>
      </c>
      <c r="E1291">
        <v>1.93</v>
      </c>
      <c r="H1291">
        <v>8.0853999999999995E-2</v>
      </c>
      <c r="I1291">
        <v>3.3518315799999998</v>
      </c>
      <c r="M1291">
        <v>1307</v>
      </c>
      <c r="N1291">
        <v>5759</v>
      </c>
      <c r="O1291">
        <v>0.95</v>
      </c>
      <c r="P1291">
        <v>0.93</v>
      </c>
      <c r="Q1291">
        <v>-0.16</v>
      </c>
      <c r="R1291" t="s">
        <v>3421</v>
      </c>
      <c r="S1291" t="s">
        <v>3422</v>
      </c>
      <c r="T1291" s="1">
        <v>42500</v>
      </c>
    </row>
    <row r="1292" spans="1:20" x14ac:dyDescent="0.25">
      <c r="A1292" t="s">
        <v>3426</v>
      </c>
      <c r="D1292" s="7">
        <f t="shared" si="20"/>
        <v>0.16415380497814258</v>
      </c>
      <c r="E1292">
        <v>1.84</v>
      </c>
      <c r="H1292">
        <v>0.135488</v>
      </c>
      <c r="I1292">
        <v>4.7683049000000004</v>
      </c>
      <c r="M1292">
        <v>851</v>
      </c>
      <c r="N1292">
        <v>5981</v>
      </c>
      <c r="O1292">
        <v>1.0900000000000001</v>
      </c>
      <c r="P1292">
        <v>1.1299999999999999</v>
      </c>
      <c r="Q1292">
        <v>0.06</v>
      </c>
      <c r="R1292" t="s">
        <v>3424</v>
      </c>
      <c r="S1292" t="s">
        <v>3425</v>
      </c>
      <c r="T1292" s="1">
        <v>42500</v>
      </c>
    </row>
    <row r="1293" spans="1:20" x14ac:dyDescent="0.25">
      <c r="A1293" t="s">
        <v>3429</v>
      </c>
      <c r="D1293" s="7">
        <f t="shared" ref="D1293:D1356" si="21">IF(E1293, E1293/11.209, "")</f>
        <v>0.21054509768935675</v>
      </c>
      <c r="E1293">
        <v>2.36</v>
      </c>
      <c r="H1293">
        <v>0.318</v>
      </c>
      <c r="I1293">
        <v>44.616955699999998</v>
      </c>
      <c r="M1293">
        <v>1164</v>
      </c>
      <c r="N1293">
        <v>6449</v>
      </c>
      <c r="O1293">
        <v>1.32</v>
      </c>
      <c r="P1293">
        <v>1.55</v>
      </c>
      <c r="Q1293">
        <v>0.04</v>
      </c>
      <c r="R1293" t="s">
        <v>3427</v>
      </c>
      <c r="S1293" t="s">
        <v>3428</v>
      </c>
      <c r="T1293" s="1">
        <v>42500</v>
      </c>
    </row>
    <row r="1294" spans="1:20" x14ac:dyDescent="0.25">
      <c r="A1294" t="s">
        <v>3432</v>
      </c>
      <c r="D1294" s="7">
        <f t="shared" si="21"/>
        <v>0.14095815862253547</v>
      </c>
      <c r="E1294">
        <v>1.58</v>
      </c>
      <c r="H1294">
        <v>7.4767E-2</v>
      </c>
      <c r="I1294">
        <v>3.4016566799999999</v>
      </c>
      <c r="M1294">
        <v>1123</v>
      </c>
      <c r="N1294">
        <v>6133</v>
      </c>
      <c r="O1294">
        <v>1.1399999999999999</v>
      </c>
      <c r="P1294">
        <v>1.21</v>
      </c>
      <c r="Q1294">
        <v>0.04</v>
      </c>
      <c r="R1294" t="s">
        <v>3430</v>
      </c>
      <c r="S1294" t="s">
        <v>3431</v>
      </c>
      <c r="T1294" s="1">
        <v>42500</v>
      </c>
    </row>
    <row r="1295" spans="1:20" x14ac:dyDescent="0.25">
      <c r="A1295" t="s">
        <v>3435</v>
      </c>
      <c r="D1295" s="7">
        <f t="shared" si="21"/>
        <v>9.1890445177981978E-2</v>
      </c>
      <c r="E1295">
        <v>1.03</v>
      </c>
      <c r="H1295">
        <v>0.14188000000000001</v>
      </c>
      <c r="I1295">
        <v>14.00947528</v>
      </c>
      <c r="M1295">
        <v>321</v>
      </c>
      <c r="N1295">
        <v>5193</v>
      </c>
      <c r="O1295">
        <v>0.82</v>
      </c>
      <c r="P1295">
        <v>0.79</v>
      </c>
      <c r="Q1295">
        <v>-0.11</v>
      </c>
      <c r="R1295" t="s">
        <v>3433</v>
      </c>
      <c r="S1295" t="s">
        <v>3434</v>
      </c>
      <c r="T1295" s="1">
        <v>42500</v>
      </c>
    </row>
    <row r="1296" spans="1:20" x14ac:dyDescent="0.25">
      <c r="A1296" t="s">
        <v>3438</v>
      </c>
      <c r="D1296" s="7">
        <f t="shared" si="21"/>
        <v>0.17307520742260685</v>
      </c>
      <c r="E1296">
        <v>1.94</v>
      </c>
      <c r="H1296">
        <v>0.2205</v>
      </c>
      <c r="I1296">
        <v>27.572274199999999</v>
      </c>
      <c r="M1296">
        <v>1033</v>
      </c>
      <c r="N1296">
        <v>5911</v>
      </c>
      <c r="O1296">
        <v>1.04</v>
      </c>
      <c r="P1296">
        <v>1.04</v>
      </c>
      <c r="Q1296">
        <v>-0.01</v>
      </c>
      <c r="R1296" t="s">
        <v>3436</v>
      </c>
      <c r="S1296" t="s">
        <v>3437</v>
      </c>
      <c r="T1296" s="1">
        <v>42500</v>
      </c>
    </row>
    <row r="1297" spans="1:20" x14ac:dyDescent="0.25">
      <c r="A1297" t="s">
        <v>3441</v>
      </c>
      <c r="D1297" s="7">
        <f t="shared" si="21"/>
        <v>6.2449817111249889E-2</v>
      </c>
      <c r="E1297">
        <v>0.7</v>
      </c>
      <c r="H1297">
        <v>0.13771</v>
      </c>
      <c r="I1297">
        <v>2.1282392799999998</v>
      </c>
      <c r="M1297">
        <v>260</v>
      </c>
      <c r="N1297">
        <v>6086</v>
      </c>
      <c r="O1297">
        <v>1.1599999999999999</v>
      </c>
      <c r="P1297">
        <v>1.28</v>
      </c>
      <c r="Q1297">
        <v>0.03</v>
      </c>
      <c r="R1297" t="s">
        <v>3439</v>
      </c>
      <c r="S1297" t="s">
        <v>3440</v>
      </c>
      <c r="T1297" s="1">
        <v>42500</v>
      </c>
    </row>
    <row r="1298" spans="1:20" x14ac:dyDescent="0.25">
      <c r="A1298" t="s">
        <v>3444</v>
      </c>
      <c r="D1298" s="7">
        <f t="shared" si="21"/>
        <v>0.16147738424480329</v>
      </c>
      <c r="E1298">
        <v>1.81</v>
      </c>
      <c r="H1298">
        <v>0.16470000000000001</v>
      </c>
      <c r="I1298">
        <v>6.0025300000000001</v>
      </c>
      <c r="J1298">
        <v>6.7000000000000004E-2</v>
      </c>
      <c r="N1298">
        <v>6090</v>
      </c>
      <c r="P1298">
        <v>1.27</v>
      </c>
      <c r="Q1298">
        <v>4.4999999999999998E-2</v>
      </c>
      <c r="R1298" t="s">
        <v>3442</v>
      </c>
      <c r="S1298" t="s">
        <v>3443</v>
      </c>
      <c r="T1298" s="1">
        <v>41773</v>
      </c>
    </row>
    <row r="1299" spans="1:20" x14ac:dyDescent="0.25">
      <c r="A1299" t="s">
        <v>3445</v>
      </c>
      <c r="D1299" s="7">
        <f t="shared" si="21"/>
        <v>0.10348826835578552</v>
      </c>
      <c r="E1299">
        <v>1.1599999999999999</v>
      </c>
      <c r="H1299">
        <v>0.21029999999999999</v>
      </c>
      <c r="I1299">
        <v>11.448708</v>
      </c>
      <c r="J1299">
        <v>0.10299999999999999</v>
      </c>
      <c r="N1299">
        <v>6090</v>
      </c>
      <c r="P1299">
        <v>1.27</v>
      </c>
      <c r="Q1299">
        <v>4.4999999999999998E-2</v>
      </c>
      <c r="R1299" t="s">
        <v>3442</v>
      </c>
      <c r="S1299" t="s">
        <v>3443</v>
      </c>
      <c r="T1299" s="1">
        <v>41773</v>
      </c>
    </row>
    <row r="1300" spans="1:20" x14ac:dyDescent="0.25">
      <c r="A1300" t="s">
        <v>3448</v>
      </c>
      <c r="D1300" s="7">
        <f t="shared" si="21"/>
        <v>0.2248193416004996</v>
      </c>
      <c r="E1300">
        <v>2.52</v>
      </c>
      <c r="H1300">
        <v>7.4432999999999999E-2</v>
      </c>
      <c r="I1300">
        <v>4.4968604000000001</v>
      </c>
      <c r="M1300">
        <v>350</v>
      </c>
      <c r="N1300">
        <v>3827</v>
      </c>
      <c r="O1300">
        <v>0.55000000000000004</v>
      </c>
      <c r="P1300">
        <v>0.53</v>
      </c>
      <c r="Q1300">
        <v>-0.06</v>
      </c>
      <c r="R1300" t="s">
        <v>3446</v>
      </c>
      <c r="S1300" t="s">
        <v>3447</v>
      </c>
      <c r="T1300" s="1">
        <v>42500</v>
      </c>
    </row>
    <row r="1301" spans="1:20" x14ac:dyDescent="0.25">
      <c r="A1301" t="s">
        <v>3449</v>
      </c>
      <c r="D1301" s="7">
        <f t="shared" si="21"/>
        <v>0.15434026228923187</v>
      </c>
      <c r="E1301">
        <v>1.73</v>
      </c>
      <c r="H1301">
        <v>5.5812E-2</v>
      </c>
      <c r="I1301">
        <v>1.76678906</v>
      </c>
      <c r="M1301">
        <v>350</v>
      </c>
      <c r="N1301">
        <v>3827</v>
      </c>
      <c r="O1301">
        <v>0.55000000000000004</v>
      </c>
      <c r="P1301">
        <v>0.53</v>
      </c>
      <c r="Q1301">
        <v>-0.06</v>
      </c>
      <c r="R1301" t="s">
        <v>3446</v>
      </c>
      <c r="S1301" t="s">
        <v>3447</v>
      </c>
      <c r="T1301" s="1">
        <v>42500</v>
      </c>
    </row>
    <row r="1302" spans="1:20" x14ac:dyDescent="0.25">
      <c r="A1302" t="s">
        <v>3452</v>
      </c>
      <c r="D1302" s="7">
        <f t="shared" si="21"/>
        <v>5.7989115889017756E-2</v>
      </c>
      <c r="E1302">
        <v>0.65</v>
      </c>
      <c r="H1302">
        <v>4.7896000000000001E-2</v>
      </c>
      <c r="I1302">
        <v>0.91614077000000005</v>
      </c>
      <c r="M1302">
        <v>241</v>
      </c>
      <c r="N1302">
        <v>4439</v>
      </c>
      <c r="O1302">
        <v>0.7</v>
      </c>
      <c r="P1302">
        <v>0.67</v>
      </c>
      <c r="Q1302">
        <v>-0.03</v>
      </c>
      <c r="R1302" t="s">
        <v>3450</v>
      </c>
      <c r="S1302" t="s">
        <v>3451</v>
      </c>
      <c r="T1302" s="1">
        <v>42500</v>
      </c>
    </row>
    <row r="1303" spans="1:20" x14ac:dyDescent="0.25">
      <c r="A1303" t="s">
        <v>3455</v>
      </c>
      <c r="D1303" s="7">
        <f t="shared" si="21"/>
        <v>7.9400481755732E-2</v>
      </c>
      <c r="E1303">
        <v>0.89</v>
      </c>
      <c r="H1303">
        <v>9.6960000000000005E-2</v>
      </c>
      <c r="I1303">
        <v>1.8778827499999999</v>
      </c>
      <c r="M1303">
        <v>637</v>
      </c>
      <c r="N1303">
        <v>6118</v>
      </c>
      <c r="O1303">
        <v>1.1100000000000001</v>
      </c>
      <c r="P1303">
        <v>1.1599999999999999</v>
      </c>
      <c r="Q1303">
        <v>0</v>
      </c>
      <c r="R1303" t="s">
        <v>3453</v>
      </c>
      <c r="S1303" t="s">
        <v>3454</v>
      </c>
      <c r="T1303" s="1">
        <v>42500</v>
      </c>
    </row>
    <row r="1304" spans="1:20" x14ac:dyDescent="0.25">
      <c r="A1304" t="s">
        <v>3458</v>
      </c>
      <c r="D1304" s="7">
        <f t="shared" si="21"/>
        <v>0.16058524400035687</v>
      </c>
      <c r="E1304">
        <v>1.8</v>
      </c>
      <c r="H1304">
        <v>0.14717</v>
      </c>
      <c r="I1304">
        <v>24.7543966</v>
      </c>
      <c r="M1304">
        <v>596</v>
      </c>
      <c r="N1304">
        <v>4776</v>
      </c>
      <c r="O1304">
        <v>0.76</v>
      </c>
      <c r="P1304">
        <v>0.72</v>
      </c>
      <c r="Q1304">
        <v>-0.06</v>
      </c>
      <c r="R1304" t="s">
        <v>3456</v>
      </c>
      <c r="S1304" t="s">
        <v>3457</v>
      </c>
      <c r="T1304" s="1">
        <v>42500</v>
      </c>
    </row>
    <row r="1305" spans="1:20" x14ac:dyDescent="0.25">
      <c r="A1305" t="s">
        <v>3461</v>
      </c>
      <c r="D1305" s="7">
        <f t="shared" si="21"/>
        <v>0.26496565260058885</v>
      </c>
      <c r="E1305">
        <v>2.97</v>
      </c>
      <c r="H1305">
        <v>0.40675</v>
      </c>
      <c r="I1305">
        <v>76.613377</v>
      </c>
      <c r="M1305">
        <v>1057</v>
      </c>
      <c r="N1305">
        <v>6168</v>
      </c>
      <c r="O1305">
        <v>1.1599999999999999</v>
      </c>
      <c r="P1305">
        <v>1.24</v>
      </c>
      <c r="Q1305">
        <v>0.03</v>
      </c>
      <c r="R1305" t="s">
        <v>3459</v>
      </c>
      <c r="S1305" t="s">
        <v>3460</v>
      </c>
      <c r="T1305" s="1">
        <v>42500</v>
      </c>
    </row>
    <row r="1306" spans="1:20" x14ac:dyDescent="0.25">
      <c r="A1306" t="s">
        <v>3464</v>
      </c>
      <c r="D1306" s="7">
        <f t="shared" si="21"/>
        <v>0.13025247568917833</v>
      </c>
      <c r="E1306">
        <v>1.46</v>
      </c>
      <c r="H1306">
        <v>5.9246E-2</v>
      </c>
      <c r="I1306">
        <v>1.28958811</v>
      </c>
      <c r="M1306">
        <v>963</v>
      </c>
      <c r="N1306">
        <v>5352</v>
      </c>
      <c r="O1306">
        <v>0.88</v>
      </c>
      <c r="P1306">
        <v>0.83</v>
      </c>
      <c r="Q1306">
        <v>-0.04</v>
      </c>
      <c r="R1306" t="s">
        <v>3462</v>
      </c>
      <c r="S1306" t="s">
        <v>3463</v>
      </c>
      <c r="T1306" s="1">
        <v>42500</v>
      </c>
    </row>
    <row r="1307" spans="1:20" x14ac:dyDescent="0.25">
      <c r="A1307" t="s">
        <v>3467</v>
      </c>
      <c r="D1307" s="7">
        <f t="shared" si="21"/>
        <v>0.13649745740030333</v>
      </c>
      <c r="E1307">
        <v>1.53</v>
      </c>
      <c r="H1307">
        <v>3.8488000000000001E-2</v>
      </c>
      <c r="I1307">
        <v>0.63400294000000001</v>
      </c>
      <c r="M1307">
        <v>881</v>
      </c>
      <c r="N1307">
        <v>5106</v>
      </c>
      <c r="O1307">
        <v>0.82</v>
      </c>
      <c r="P1307">
        <v>0.78</v>
      </c>
      <c r="Q1307">
        <v>-0.02</v>
      </c>
      <c r="R1307" t="s">
        <v>3465</v>
      </c>
      <c r="S1307" t="s">
        <v>3466</v>
      </c>
      <c r="T1307" s="1">
        <v>42500</v>
      </c>
    </row>
    <row r="1308" spans="1:20" x14ac:dyDescent="0.25">
      <c r="A1308" t="s">
        <v>3470</v>
      </c>
      <c r="D1308" s="7">
        <f t="shared" si="21"/>
        <v>0.11419395128914266</v>
      </c>
      <c r="E1308">
        <v>1.28</v>
      </c>
      <c r="H1308">
        <v>9.4539999999999999E-2</v>
      </c>
      <c r="I1308">
        <v>3.0091323999999999</v>
      </c>
      <c r="M1308">
        <v>1026</v>
      </c>
      <c r="N1308">
        <v>5597</v>
      </c>
      <c r="O1308">
        <v>0.93</v>
      </c>
      <c r="P1308">
        <v>0.9</v>
      </c>
      <c r="Q1308">
        <v>-0.06</v>
      </c>
      <c r="R1308" t="s">
        <v>3468</v>
      </c>
      <c r="S1308" t="s">
        <v>3469</v>
      </c>
      <c r="T1308" s="1">
        <v>42500</v>
      </c>
    </row>
    <row r="1309" spans="1:20" x14ac:dyDescent="0.25">
      <c r="A1309" t="s">
        <v>3473</v>
      </c>
      <c r="D1309" s="7">
        <f t="shared" si="21"/>
        <v>9.9919707377999836E-2</v>
      </c>
      <c r="E1309">
        <v>1.1200000000000001</v>
      </c>
      <c r="H1309">
        <v>9.4210000000000002E-2</v>
      </c>
      <c r="I1309">
        <v>7.0631734100000001</v>
      </c>
      <c r="M1309">
        <v>558</v>
      </c>
      <c r="N1309">
        <v>5181</v>
      </c>
      <c r="O1309">
        <v>0.82</v>
      </c>
      <c r="P1309">
        <v>0.79</v>
      </c>
      <c r="Q1309">
        <v>-0.08</v>
      </c>
      <c r="R1309" t="s">
        <v>3471</v>
      </c>
      <c r="S1309" t="s">
        <v>3472</v>
      </c>
      <c r="T1309" s="1">
        <v>42500</v>
      </c>
    </row>
    <row r="1310" spans="1:20" x14ac:dyDescent="0.25">
      <c r="A1310" t="s">
        <v>3476</v>
      </c>
      <c r="D1310" s="7">
        <f t="shared" si="21"/>
        <v>0.25247568917833885</v>
      </c>
      <c r="E1310">
        <v>2.83</v>
      </c>
      <c r="H1310">
        <v>0.23341999999999999</v>
      </c>
      <c r="I1310">
        <v>59.497095199999997</v>
      </c>
      <c r="M1310">
        <v>669</v>
      </c>
      <c r="N1310">
        <v>4709</v>
      </c>
      <c r="O1310">
        <v>0.78</v>
      </c>
      <c r="P1310">
        <v>0.72</v>
      </c>
      <c r="Q1310">
        <v>0.11</v>
      </c>
      <c r="R1310" t="s">
        <v>3474</v>
      </c>
      <c r="S1310" t="s">
        <v>3475</v>
      </c>
      <c r="T1310" s="1">
        <v>42500</v>
      </c>
    </row>
    <row r="1311" spans="1:20" x14ac:dyDescent="0.25">
      <c r="A1311" t="s">
        <v>3479</v>
      </c>
      <c r="D1311" s="7">
        <f t="shared" si="21"/>
        <v>0.18288875011151753</v>
      </c>
      <c r="E1311">
        <v>2.0499999999999998</v>
      </c>
      <c r="H1311">
        <v>0.11899999999999999</v>
      </c>
      <c r="I1311">
        <v>11.578900000000001</v>
      </c>
      <c r="J1311">
        <v>0.106</v>
      </c>
      <c r="N1311">
        <v>6165</v>
      </c>
      <c r="O1311">
        <v>1.2</v>
      </c>
      <c r="P1311">
        <v>1.35</v>
      </c>
      <c r="R1311" t="s">
        <v>3477</v>
      </c>
      <c r="S1311" t="s">
        <v>3478</v>
      </c>
      <c r="T1311" s="1">
        <v>41773</v>
      </c>
    </row>
    <row r="1312" spans="1:20" x14ac:dyDescent="0.25">
      <c r="A1312" t="s">
        <v>3480</v>
      </c>
      <c r="D1312" s="7">
        <f t="shared" si="21"/>
        <v>0.17753590864483898</v>
      </c>
      <c r="E1312">
        <v>1.99</v>
      </c>
      <c r="H1312">
        <v>0.1459</v>
      </c>
      <c r="I1312">
        <v>16.399235000000001</v>
      </c>
      <c r="J1312">
        <v>0.13300000000000001</v>
      </c>
      <c r="N1312">
        <v>6165</v>
      </c>
      <c r="O1312">
        <v>1.2</v>
      </c>
      <c r="P1312">
        <v>1.35</v>
      </c>
      <c r="R1312" t="s">
        <v>3477</v>
      </c>
      <c r="S1312" t="s">
        <v>3478</v>
      </c>
      <c r="T1312" s="1">
        <v>41773</v>
      </c>
    </row>
    <row r="1313" spans="1:20" x14ac:dyDescent="0.25">
      <c r="A1313" t="s">
        <v>3483</v>
      </c>
      <c r="D1313" s="7">
        <f t="shared" si="21"/>
        <v>0.30332768311178515</v>
      </c>
      <c r="E1313">
        <v>3.4</v>
      </c>
      <c r="H1313">
        <v>0.43858000000000003</v>
      </c>
      <c r="I1313">
        <v>40.528641299999997</v>
      </c>
      <c r="M1313">
        <v>1405</v>
      </c>
      <c r="N1313">
        <v>6778</v>
      </c>
      <c r="O1313">
        <v>1.51</v>
      </c>
      <c r="P1313">
        <v>1.83</v>
      </c>
      <c r="Q1313">
        <v>0.06</v>
      </c>
      <c r="R1313" t="s">
        <v>3481</v>
      </c>
      <c r="S1313" t="s">
        <v>3482</v>
      </c>
      <c r="T1313" s="1">
        <v>42500</v>
      </c>
    </row>
    <row r="1314" spans="1:20" x14ac:dyDescent="0.25">
      <c r="A1314" t="s">
        <v>3486</v>
      </c>
      <c r="D1314" s="7">
        <f t="shared" si="21"/>
        <v>7.6724061022392723E-2</v>
      </c>
      <c r="E1314">
        <v>0.86</v>
      </c>
      <c r="H1314">
        <v>0.10263</v>
      </c>
      <c r="I1314">
        <v>3.5755495599999998</v>
      </c>
      <c r="M1314">
        <v>404</v>
      </c>
      <c r="N1314">
        <v>5131</v>
      </c>
      <c r="O1314">
        <v>0.83</v>
      </c>
      <c r="P1314">
        <v>0.79</v>
      </c>
      <c r="Q1314">
        <v>0</v>
      </c>
      <c r="R1314" t="s">
        <v>3484</v>
      </c>
      <c r="S1314" t="s">
        <v>3485</v>
      </c>
      <c r="T1314" s="1">
        <v>42500</v>
      </c>
    </row>
    <row r="1315" spans="1:20" x14ac:dyDescent="0.25">
      <c r="A1315" t="s">
        <v>3489</v>
      </c>
      <c r="D1315" s="7">
        <f t="shared" si="21"/>
        <v>0.23195646355607102</v>
      </c>
      <c r="E1315">
        <v>2.6</v>
      </c>
      <c r="H1315">
        <v>0.22878999999999999</v>
      </c>
      <c r="I1315">
        <v>136.205626</v>
      </c>
      <c r="M1315">
        <v>767</v>
      </c>
      <c r="N1315">
        <v>4857</v>
      </c>
      <c r="O1315">
        <v>0.8</v>
      </c>
      <c r="P1315">
        <v>0.74</v>
      </c>
      <c r="Q1315">
        <v>0.06</v>
      </c>
      <c r="R1315" t="s">
        <v>3487</v>
      </c>
      <c r="S1315" t="s">
        <v>3488</v>
      </c>
      <c r="T1315" s="1">
        <v>42500</v>
      </c>
    </row>
    <row r="1316" spans="1:20" x14ac:dyDescent="0.25">
      <c r="A1316" t="s">
        <v>3491</v>
      </c>
      <c r="D1316" s="7">
        <f t="shared" si="21"/>
        <v>0.11151753055580338</v>
      </c>
      <c r="E1316">
        <v>1.25</v>
      </c>
      <c r="H1316">
        <v>8.4721000000000005E-2</v>
      </c>
      <c r="I1316">
        <v>2.9419409399999998</v>
      </c>
      <c r="M1316">
        <v>559</v>
      </c>
      <c r="N1316">
        <v>4839</v>
      </c>
      <c r="O1316">
        <v>0.76</v>
      </c>
      <c r="P1316">
        <v>0.72</v>
      </c>
      <c r="Q1316">
        <v>-0.09</v>
      </c>
      <c r="R1316" t="s">
        <v>3490</v>
      </c>
      <c r="S1316" t="s">
        <v>3100</v>
      </c>
      <c r="T1316" s="1">
        <v>42500</v>
      </c>
    </row>
    <row r="1317" spans="1:20" x14ac:dyDescent="0.25">
      <c r="A1317" t="s">
        <v>3494</v>
      </c>
      <c r="D1317" s="7">
        <f t="shared" si="21"/>
        <v>0.1918101525559818</v>
      </c>
      <c r="E1317">
        <v>2.15</v>
      </c>
      <c r="H1317">
        <v>0.2596</v>
      </c>
      <c r="I1317">
        <v>13.32196237</v>
      </c>
      <c r="M1317">
        <v>1149</v>
      </c>
      <c r="N1317">
        <v>6805</v>
      </c>
      <c r="O1317">
        <v>1.49</v>
      </c>
      <c r="P1317">
        <v>1.79</v>
      </c>
      <c r="Q1317">
        <v>0.04</v>
      </c>
      <c r="R1317" t="s">
        <v>3492</v>
      </c>
      <c r="S1317" t="s">
        <v>3493</v>
      </c>
      <c r="T1317" s="1">
        <v>42500</v>
      </c>
    </row>
    <row r="1318" spans="1:20" x14ac:dyDescent="0.25">
      <c r="A1318" t="s">
        <v>3497</v>
      </c>
      <c r="D1318" s="7">
        <f t="shared" si="21"/>
        <v>8.2076902489071291E-2</v>
      </c>
      <c r="E1318">
        <v>0.92</v>
      </c>
      <c r="H1318">
        <v>0.18290000000000001</v>
      </c>
      <c r="I1318">
        <v>7.69993485</v>
      </c>
      <c r="M1318">
        <v>541</v>
      </c>
      <c r="N1318">
        <v>5770</v>
      </c>
      <c r="O1318">
        <v>1</v>
      </c>
      <c r="P1318">
        <v>1.05</v>
      </c>
      <c r="Q1318">
        <v>0.03</v>
      </c>
      <c r="R1318" t="s">
        <v>3495</v>
      </c>
      <c r="S1318" t="s">
        <v>3496</v>
      </c>
      <c r="T1318" s="1">
        <v>42500</v>
      </c>
    </row>
    <row r="1319" spans="1:20" x14ac:dyDescent="0.25">
      <c r="A1319" t="s">
        <v>3498</v>
      </c>
      <c r="D1319" s="7">
        <f t="shared" si="21"/>
        <v>7.1371219555714169E-2</v>
      </c>
      <c r="E1319">
        <v>0.8</v>
      </c>
      <c r="H1319">
        <v>0.15870999999999999</v>
      </c>
      <c r="I1319">
        <v>4.7746800499999997</v>
      </c>
      <c r="M1319">
        <v>541</v>
      </c>
      <c r="N1319">
        <v>5770</v>
      </c>
      <c r="O1319">
        <v>1</v>
      </c>
      <c r="P1319">
        <v>1.05</v>
      </c>
      <c r="Q1319">
        <v>0.03</v>
      </c>
      <c r="R1319" t="s">
        <v>3495</v>
      </c>
      <c r="S1319" t="s">
        <v>3496</v>
      </c>
      <c r="T1319" s="1">
        <v>42500</v>
      </c>
    </row>
    <row r="1320" spans="1:20" x14ac:dyDescent="0.25">
      <c r="A1320" t="s">
        <v>3501</v>
      </c>
      <c r="D1320" s="7">
        <f t="shared" si="21"/>
        <v>0.12757605495583907</v>
      </c>
      <c r="E1320">
        <v>1.43</v>
      </c>
      <c r="H1320">
        <v>5.7700000000000001E-2</v>
      </c>
      <c r="I1320">
        <v>2.1645709700000002</v>
      </c>
      <c r="M1320">
        <v>395</v>
      </c>
      <c r="N1320">
        <v>4070</v>
      </c>
      <c r="O1320">
        <v>0.62</v>
      </c>
      <c r="P1320">
        <v>0.6</v>
      </c>
      <c r="Q1320">
        <v>-0.02</v>
      </c>
      <c r="R1320" t="s">
        <v>3499</v>
      </c>
      <c r="S1320" t="s">
        <v>3500</v>
      </c>
      <c r="T1320" s="1">
        <v>42500</v>
      </c>
    </row>
    <row r="1321" spans="1:20" x14ac:dyDescent="0.25">
      <c r="A1321" t="s">
        <v>3504</v>
      </c>
      <c r="D1321" s="7">
        <f t="shared" si="21"/>
        <v>8.2076902489071291E-2</v>
      </c>
      <c r="E1321">
        <v>0.92</v>
      </c>
      <c r="H1321">
        <v>6.6642000000000007E-2</v>
      </c>
      <c r="I1321">
        <v>1.5740902699999999</v>
      </c>
      <c r="M1321">
        <v>357</v>
      </c>
      <c r="N1321">
        <v>4106</v>
      </c>
      <c r="O1321">
        <v>0.62</v>
      </c>
      <c r="P1321">
        <v>0.6</v>
      </c>
      <c r="Q1321">
        <v>-0.06</v>
      </c>
      <c r="R1321" t="s">
        <v>3502</v>
      </c>
      <c r="S1321" t="s">
        <v>3503</v>
      </c>
      <c r="T1321" s="1">
        <v>42500</v>
      </c>
    </row>
    <row r="1322" spans="1:20" x14ac:dyDescent="0.25">
      <c r="A1322" t="s">
        <v>3507</v>
      </c>
      <c r="D1322" s="7">
        <f t="shared" si="21"/>
        <v>0.14720314033366044</v>
      </c>
      <c r="E1322">
        <v>1.65</v>
      </c>
      <c r="H1322">
        <v>7.9311999999999994E-2</v>
      </c>
      <c r="I1322">
        <v>0.67564948999999996</v>
      </c>
      <c r="M1322">
        <v>1750</v>
      </c>
      <c r="N1322">
        <v>5906</v>
      </c>
      <c r="O1322">
        <v>1.07</v>
      </c>
      <c r="P1322">
        <v>1.08</v>
      </c>
      <c r="Q1322">
        <v>0.1</v>
      </c>
      <c r="R1322" t="s">
        <v>3505</v>
      </c>
      <c r="S1322" t="s">
        <v>3506</v>
      </c>
      <c r="T1322" s="1">
        <v>42500</v>
      </c>
    </row>
    <row r="1323" spans="1:20" x14ac:dyDescent="0.25">
      <c r="A1323" t="s">
        <v>3510</v>
      </c>
      <c r="D1323" s="7">
        <f t="shared" si="21"/>
        <v>0.23998572575608887</v>
      </c>
      <c r="E1323">
        <v>2.69</v>
      </c>
      <c r="H1323">
        <v>0.22711999999999999</v>
      </c>
      <c r="I1323">
        <v>25.873148</v>
      </c>
      <c r="M1323">
        <v>1236</v>
      </c>
      <c r="N1323">
        <v>5761</v>
      </c>
      <c r="O1323">
        <v>0.99</v>
      </c>
      <c r="P1323">
        <v>0.99</v>
      </c>
      <c r="Q1323">
        <v>0</v>
      </c>
      <c r="R1323" t="s">
        <v>3508</v>
      </c>
      <c r="S1323" t="s">
        <v>3509</v>
      </c>
      <c r="T1323" s="1">
        <v>42500</v>
      </c>
    </row>
    <row r="1324" spans="1:20" x14ac:dyDescent="0.25">
      <c r="A1324" t="s">
        <v>3513</v>
      </c>
      <c r="D1324" s="7">
        <f t="shared" si="21"/>
        <v>0.13114461593362478</v>
      </c>
      <c r="E1324">
        <v>1.47</v>
      </c>
      <c r="H1324">
        <v>0.13400000000000001</v>
      </c>
      <c r="I1324">
        <v>8.4363869999999999</v>
      </c>
      <c r="J1324">
        <v>7.6999999999999999E-2</v>
      </c>
      <c r="N1324">
        <v>5187</v>
      </c>
      <c r="P1324">
        <v>0.8</v>
      </c>
      <c r="Q1324">
        <v>-0.12</v>
      </c>
      <c r="R1324" t="s">
        <v>3511</v>
      </c>
      <c r="S1324" t="s">
        <v>3512</v>
      </c>
      <c r="T1324" s="1">
        <v>41773</v>
      </c>
    </row>
    <row r="1325" spans="1:20" x14ac:dyDescent="0.25">
      <c r="A1325" t="s">
        <v>3514</v>
      </c>
      <c r="D1325" s="7">
        <f t="shared" si="21"/>
        <v>0.16772236595592827</v>
      </c>
      <c r="E1325">
        <v>1.88</v>
      </c>
      <c r="H1325">
        <v>0.12520000000000001</v>
      </c>
      <c r="I1325">
        <v>18.735752999999999</v>
      </c>
      <c r="J1325">
        <v>0.13</v>
      </c>
      <c r="N1325">
        <v>5187</v>
      </c>
      <c r="P1325">
        <v>0.8</v>
      </c>
      <c r="Q1325">
        <v>-0.12</v>
      </c>
      <c r="R1325" t="s">
        <v>3511</v>
      </c>
      <c r="S1325" t="s">
        <v>3512</v>
      </c>
      <c r="T1325" s="1">
        <v>41773</v>
      </c>
    </row>
    <row r="1326" spans="1:20" x14ac:dyDescent="0.25">
      <c r="A1326" t="s">
        <v>3517</v>
      </c>
      <c r="D1326" s="7">
        <f t="shared" si="21"/>
        <v>0.16415380497814258</v>
      </c>
      <c r="E1326">
        <v>1.84</v>
      </c>
      <c r="H1326">
        <v>0.17854</v>
      </c>
      <c r="I1326">
        <v>20.264168399999999</v>
      </c>
      <c r="M1326">
        <v>878</v>
      </c>
      <c r="N1326">
        <v>6202</v>
      </c>
      <c r="O1326">
        <v>1.19</v>
      </c>
      <c r="P1326">
        <v>1.29</v>
      </c>
      <c r="Q1326">
        <v>0.05</v>
      </c>
      <c r="R1326" t="s">
        <v>3515</v>
      </c>
      <c r="S1326" t="s">
        <v>3516</v>
      </c>
      <c r="T1326" s="1">
        <v>42500</v>
      </c>
    </row>
    <row r="1327" spans="1:20" x14ac:dyDescent="0.25">
      <c r="A1327" t="s">
        <v>3518</v>
      </c>
      <c r="D1327" s="7">
        <f t="shared" si="21"/>
        <v>0.11330181104469624</v>
      </c>
      <c r="E1327">
        <v>1.27</v>
      </c>
      <c r="H1327">
        <v>0.19711999999999999</v>
      </c>
      <c r="I1327">
        <v>7.4414211300000002</v>
      </c>
      <c r="M1327">
        <v>878</v>
      </c>
      <c r="N1327">
        <v>6202</v>
      </c>
      <c r="O1327">
        <v>1.19</v>
      </c>
      <c r="P1327">
        <v>1.29</v>
      </c>
      <c r="Q1327">
        <v>0.05</v>
      </c>
      <c r="R1327" t="s">
        <v>3515</v>
      </c>
      <c r="S1327" t="s">
        <v>3516</v>
      </c>
      <c r="T1327" s="1">
        <v>42500</v>
      </c>
    </row>
    <row r="1328" spans="1:20" x14ac:dyDescent="0.25">
      <c r="A1328" t="s">
        <v>3521</v>
      </c>
      <c r="D1328" s="7">
        <f t="shared" si="21"/>
        <v>6.5126237844589166E-2</v>
      </c>
      <c r="E1328">
        <v>0.73</v>
      </c>
      <c r="H1328">
        <v>8.337E-2</v>
      </c>
      <c r="I1328">
        <v>3.4462039</v>
      </c>
      <c r="M1328">
        <v>450</v>
      </c>
      <c r="N1328">
        <v>5361</v>
      </c>
      <c r="O1328">
        <v>0.87</v>
      </c>
      <c r="P1328">
        <v>0.83</v>
      </c>
      <c r="Q1328">
        <v>-7.0000000000000007E-2</v>
      </c>
      <c r="R1328" t="s">
        <v>3519</v>
      </c>
      <c r="S1328" t="s">
        <v>3520</v>
      </c>
      <c r="T1328" s="1">
        <v>42500</v>
      </c>
    </row>
    <row r="1329" spans="1:20" x14ac:dyDescent="0.25">
      <c r="A1329" t="s">
        <v>3522</v>
      </c>
      <c r="D1329" s="7">
        <f t="shared" si="21"/>
        <v>5.7096975644571328E-2</v>
      </c>
      <c r="E1329">
        <v>0.64</v>
      </c>
      <c r="H1329">
        <v>7.492E-2</v>
      </c>
      <c r="I1329">
        <v>2.00541269</v>
      </c>
      <c r="M1329">
        <v>450</v>
      </c>
      <c r="N1329">
        <v>5361</v>
      </c>
      <c r="O1329">
        <v>0.87</v>
      </c>
      <c r="P1329">
        <v>0.83</v>
      </c>
      <c r="Q1329">
        <v>-7.0000000000000007E-2</v>
      </c>
      <c r="R1329" t="s">
        <v>3519</v>
      </c>
      <c r="S1329" t="s">
        <v>3520</v>
      </c>
      <c r="T1329" s="1">
        <v>42500</v>
      </c>
    </row>
    <row r="1330" spans="1:20" x14ac:dyDescent="0.25">
      <c r="A1330" t="s">
        <v>3525</v>
      </c>
      <c r="D1330" s="7">
        <f t="shared" si="21"/>
        <v>0.11330181104469624</v>
      </c>
      <c r="E1330">
        <v>1.27</v>
      </c>
      <c r="H1330">
        <v>8.4370000000000001E-2</v>
      </c>
      <c r="I1330">
        <v>1.3115555699999999</v>
      </c>
      <c r="M1330">
        <v>1161</v>
      </c>
      <c r="N1330">
        <v>5677</v>
      </c>
      <c r="O1330">
        <v>0.98</v>
      </c>
      <c r="P1330">
        <v>0.97</v>
      </c>
      <c r="Q1330">
        <v>0.05</v>
      </c>
      <c r="R1330" t="s">
        <v>3523</v>
      </c>
      <c r="S1330" t="s">
        <v>3524</v>
      </c>
      <c r="T1330" s="1">
        <v>42500</v>
      </c>
    </row>
    <row r="1331" spans="1:20" x14ac:dyDescent="0.25">
      <c r="A1331" t="s">
        <v>3528</v>
      </c>
      <c r="D1331" s="7">
        <f t="shared" si="21"/>
        <v>0.10348826835578552</v>
      </c>
      <c r="E1331">
        <v>1.1599999999999999</v>
      </c>
      <c r="H1331">
        <v>7.8170000000000003E-2</v>
      </c>
      <c r="I1331">
        <v>1.29123275</v>
      </c>
      <c r="M1331">
        <v>1112</v>
      </c>
      <c r="N1331">
        <v>6299</v>
      </c>
      <c r="O1331">
        <v>1.22</v>
      </c>
      <c r="P1331">
        <v>1.33</v>
      </c>
      <c r="Q1331">
        <v>0.03</v>
      </c>
      <c r="R1331" t="s">
        <v>3526</v>
      </c>
      <c r="S1331" t="s">
        <v>3527</v>
      </c>
      <c r="T1331" s="1">
        <v>42500</v>
      </c>
    </row>
    <row r="1332" spans="1:20" x14ac:dyDescent="0.25">
      <c r="A1332" t="s">
        <v>3531</v>
      </c>
      <c r="D1332" s="7">
        <f t="shared" si="21"/>
        <v>0.20430011597823178</v>
      </c>
      <c r="E1332">
        <v>2.29</v>
      </c>
      <c r="H1332">
        <v>0.11296</v>
      </c>
      <c r="I1332">
        <v>10.652767069999999</v>
      </c>
      <c r="M1332">
        <v>1135</v>
      </c>
      <c r="N1332">
        <v>5323</v>
      </c>
      <c r="O1332">
        <v>0.85</v>
      </c>
      <c r="P1332">
        <v>0.81</v>
      </c>
      <c r="Q1332">
        <v>-0.13</v>
      </c>
      <c r="R1332" t="s">
        <v>3529</v>
      </c>
      <c r="S1332" t="s">
        <v>3530</v>
      </c>
      <c r="T1332" s="1">
        <v>42500</v>
      </c>
    </row>
    <row r="1333" spans="1:20" x14ac:dyDescent="0.25">
      <c r="A1333" t="s">
        <v>3534</v>
      </c>
      <c r="D1333" s="7">
        <f t="shared" si="21"/>
        <v>0.15523240253367829</v>
      </c>
      <c r="E1333">
        <v>1.74</v>
      </c>
      <c r="H1333">
        <v>0.18742</v>
      </c>
      <c r="I1333">
        <v>3.3004191999999999</v>
      </c>
      <c r="M1333">
        <v>1238</v>
      </c>
      <c r="N1333">
        <v>6704</v>
      </c>
      <c r="O1333">
        <v>1.47</v>
      </c>
      <c r="P1333">
        <v>1.78</v>
      </c>
      <c r="Q1333">
        <v>0.09</v>
      </c>
      <c r="R1333" t="s">
        <v>3532</v>
      </c>
      <c r="S1333" t="s">
        <v>3533</v>
      </c>
      <c r="T1333" s="1">
        <v>42500</v>
      </c>
    </row>
    <row r="1334" spans="1:20" x14ac:dyDescent="0.25">
      <c r="A1334" t="s">
        <v>3537</v>
      </c>
      <c r="D1334" s="7">
        <f t="shared" si="21"/>
        <v>9.3674725666874833E-2</v>
      </c>
      <c r="E1334">
        <v>1.05</v>
      </c>
      <c r="H1334">
        <v>0.12575</v>
      </c>
      <c r="I1334">
        <v>5.3088065599999998</v>
      </c>
      <c r="M1334">
        <v>864</v>
      </c>
      <c r="N1334">
        <v>5659</v>
      </c>
      <c r="O1334">
        <v>0.98</v>
      </c>
      <c r="P1334">
        <v>0.97</v>
      </c>
      <c r="Q1334">
        <v>7.0000000000000007E-2</v>
      </c>
      <c r="R1334" t="s">
        <v>3535</v>
      </c>
      <c r="S1334" t="s">
        <v>3536</v>
      </c>
      <c r="T1334" s="1">
        <v>42500</v>
      </c>
    </row>
    <row r="1335" spans="1:20" x14ac:dyDescent="0.25">
      <c r="A1335" t="s">
        <v>3540</v>
      </c>
      <c r="D1335" s="7">
        <f t="shared" si="21"/>
        <v>0.11151753055580338</v>
      </c>
      <c r="E1335">
        <v>1.25</v>
      </c>
      <c r="H1335">
        <v>4.6675000000000001E-2</v>
      </c>
      <c r="I1335">
        <v>0.74092842000000003</v>
      </c>
      <c r="M1335">
        <v>1019</v>
      </c>
      <c r="N1335">
        <v>5218</v>
      </c>
      <c r="O1335">
        <v>0.86</v>
      </c>
      <c r="P1335">
        <v>0.82</v>
      </c>
      <c r="Q1335">
        <v>0.05</v>
      </c>
      <c r="R1335" t="s">
        <v>3538</v>
      </c>
      <c r="S1335" t="s">
        <v>3539</v>
      </c>
      <c r="T1335" s="1">
        <v>42500</v>
      </c>
    </row>
    <row r="1336" spans="1:20" x14ac:dyDescent="0.25">
      <c r="A1336" t="s">
        <v>3543</v>
      </c>
      <c r="D1336" s="7">
        <f t="shared" si="21"/>
        <v>0.19627085377821396</v>
      </c>
      <c r="E1336">
        <v>2.2000000000000002</v>
      </c>
      <c r="H1336">
        <v>0.11017</v>
      </c>
      <c r="I1336">
        <v>11.95398936</v>
      </c>
      <c r="M1336">
        <v>562</v>
      </c>
      <c r="N1336">
        <v>4407</v>
      </c>
      <c r="O1336">
        <v>0.7</v>
      </c>
      <c r="P1336">
        <v>0.67</v>
      </c>
      <c r="Q1336">
        <v>0.03</v>
      </c>
      <c r="R1336" t="s">
        <v>3541</v>
      </c>
      <c r="S1336" t="s">
        <v>3542</v>
      </c>
      <c r="T1336" s="1">
        <v>42500</v>
      </c>
    </row>
    <row r="1337" spans="1:20" x14ac:dyDescent="0.25">
      <c r="A1337" t="s">
        <v>3546</v>
      </c>
      <c r="D1337" s="7">
        <f t="shared" si="21"/>
        <v>0.11597823177803551</v>
      </c>
      <c r="E1337">
        <v>1.3</v>
      </c>
      <c r="H1337">
        <v>5.4378999999999997E-2</v>
      </c>
      <c r="I1337">
        <v>0.88184114999999996</v>
      </c>
      <c r="M1337">
        <v>951</v>
      </c>
      <c r="N1337">
        <v>5188</v>
      </c>
      <c r="O1337">
        <v>0.83</v>
      </c>
      <c r="P1337">
        <v>0.79</v>
      </c>
      <c r="Q1337">
        <v>-0.04</v>
      </c>
      <c r="R1337" t="s">
        <v>3544</v>
      </c>
      <c r="S1337" t="s">
        <v>3545</v>
      </c>
      <c r="T1337" s="1">
        <v>42500</v>
      </c>
    </row>
    <row r="1338" spans="1:20" x14ac:dyDescent="0.25">
      <c r="A1338" t="s">
        <v>3549</v>
      </c>
      <c r="B1338">
        <v>2.1000000000000001E-4</v>
      </c>
      <c r="C1338">
        <v>6.6000000000000003E-2</v>
      </c>
      <c r="D1338" s="7">
        <f t="shared" si="21"/>
        <v>4.6569720760103489E-2</v>
      </c>
      <c r="E1338">
        <v>0.52200000000000002</v>
      </c>
      <c r="F1338">
        <v>2.6</v>
      </c>
      <c r="I1338">
        <v>10.3126</v>
      </c>
      <c r="N1338">
        <v>3841</v>
      </c>
      <c r="O1338">
        <v>0.52</v>
      </c>
      <c r="P1338">
        <v>0.44</v>
      </c>
      <c r="Q1338">
        <v>-0.28000000000000003</v>
      </c>
      <c r="R1338" t="s">
        <v>3547</v>
      </c>
      <c r="S1338" t="s">
        <v>3548</v>
      </c>
      <c r="T1338" s="1">
        <v>42172</v>
      </c>
    </row>
    <row r="1339" spans="1:20" x14ac:dyDescent="0.25">
      <c r="A1339" t="s">
        <v>3550</v>
      </c>
      <c r="B1339">
        <v>6.1999999999999998E-3</v>
      </c>
      <c r="C1339">
        <v>1.97</v>
      </c>
      <c r="D1339" s="7">
        <f t="shared" si="21"/>
        <v>0.10678918726023733</v>
      </c>
      <c r="E1339">
        <v>1.1970000000000001</v>
      </c>
      <c r="F1339">
        <v>6.2</v>
      </c>
      <c r="I1339">
        <v>13.7813</v>
      </c>
      <c r="N1339">
        <v>3841</v>
      </c>
      <c r="O1339">
        <v>0.52</v>
      </c>
      <c r="P1339">
        <v>0.44</v>
      </c>
      <c r="Q1339">
        <v>-0.28000000000000003</v>
      </c>
      <c r="R1339" t="s">
        <v>3547</v>
      </c>
      <c r="S1339" t="s">
        <v>3548</v>
      </c>
      <c r="T1339" s="1">
        <v>42172</v>
      </c>
    </row>
    <row r="1340" spans="1:20" x14ac:dyDescent="0.25">
      <c r="A1340" t="s">
        <v>3551</v>
      </c>
      <c r="B1340">
        <v>2.0100000000000001E-3</v>
      </c>
      <c r="C1340">
        <v>0.64</v>
      </c>
      <c r="D1340" s="7">
        <f t="shared" si="21"/>
        <v>0.10812739762690696</v>
      </c>
      <c r="E1340">
        <v>1.212</v>
      </c>
      <c r="F1340">
        <v>2.1</v>
      </c>
      <c r="I1340">
        <v>23.088100000000001</v>
      </c>
      <c r="N1340">
        <v>3841</v>
      </c>
      <c r="O1340">
        <v>0.52</v>
      </c>
      <c r="P1340">
        <v>0.44</v>
      </c>
      <c r="Q1340">
        <v>-0.28000000000000003</v>
      </c>
      <c r="R1340" t="s">
        <v>3547</v>
      </c>
      <c r="S1340" t="s">
        <v>3548</v>
      </c>
      <c r="T1340" s="1">
        <v>42172</v>
      </c>
    </row>
    <row r="1341" spans="1:20" x14ac:dyDescent="0.25">
      <c r="A1341" t="s">
        <v>3554</v>
      </c>
      <c r="D1341" s="7">
        <f t="shared" si="21"/>
        <v>0.12757605495583907</v>
      </c>
      <c r="E1341">
        <v>1.43</v>
      </c>
      <c r="H1341">
        <v>0.23513000000000001</v>
      </c>
      <c r="I1341">
        <v>10.310824500000001</v>
      </c>
      <c r="M1341">
        <v>1209</v>
      </c>
      <c r="N1341">
        <v>5570</v>
      </c>
      <c r="O1341">
        <v>0.96</v>
      </c>
      <c r="P1341">
        <v>0.94</v>
      </c>
      <c r="Q1341">
        <v>0.1</v>
      </c>
      <c r="R1341" t="s">
        <v>3552</v>
      </c>
      <c r="S1341" t="s">
        <v>3553</v>
      </c>
      <c r="T1341" s="1">
        <v>42500</v>
      </c>
    </row>
    <row r="1342" spans="1:20" x14ac:dyDescent="0.25">
      <c r="A1342" t="s">
        <v>3557</v>
      </c>
      <c r="D1342" s="7">
        <f t="shared" si="21"/>
        <v>0.20073155500044607</v>
      </c>
      <c r="E1342">
        <v>2.25</v>
      </c>
      <c r="H1342">
        <v>0.15157999999999999</v>
      </c>
      <c r="I1342">
        <v>25.384268599999999</v>
      </c>
      <c r="M1342">
        <v>1306</v>
      </c>
      <c r="N1342">
        <v>5747</v>
      </c>
      <c r="O1342">
        <v>0.96</v>
      </c>
      <c r="P1342">
        <v>0.94</v>
      </c>
      <c r="Q1342">
        <v>-0.1</v>
      </c>
      <c r="R1342" t="s">
        <v>3555</v>
      </c>
      <c r="S1342" t="s">
        <v>3556</v>
      </c>
      <c r="T1342" s="1">
        <v>42500</v>
      </c>
    </row>
    <row r="1343" spans="1:20" x14ac:dyDescent="0.25">
      <c r="A1343" t="s">
        <v>3560</v>
      </c>
      <c r="D1343" s="7">
        <f t="shared" si="21"/>
        <v>0.16772236595592827</v>
      </c>
      <c r="E1343">
        <v>1.88</v>
      </c>
      <c r="H1343">
        <v>0.39888000000000001</v>
      </c>
      <c r="I1343">
        <v>16.3583055</v>
      </c>
      <c r="M1343">
        <v>730</v>
      </c>
      <c r="N1343">
        <v>6161</v>
      </c>
      <c r="O1343">
        <v>1.36</v>
      </c>
      <c r="P1343">
        <v>1.72</v>
      </c>
      <c r="Q1343">
        <v>0.3</v>
      </c>
      <c r="R1343" t="s">
        <v>3558</v>
      </c>
      <c r="S1343" t="s">
        <v>3559</v>
      </c>
      <c r="T1343" s="1">
        <v>42500</v>
      </c>
    </row>
    <row r="1344" spans="1:20" x14ac:dyDescent="0.25">
      <c r="A1344" t="s">
        <v>3563</v>
      </c>
      <c r="D1344" s="7">
        <f t="shared" si="21"/>
        <v>0.1257917744669462</v>
      </c>
      <c r="E1344">
        <v>1.41</v>
      </c>
      <c r="H1344">
        <v>0.27633000000000002</v>
      </c>
      <c r="I1344">
        <v>13.909358299999999</v>
      </c>
      <c r="M1344">
        <v>961</v>
      </c>
      <c r="N1344">
        <v>6370</v>
      </c>
      <c r="O1344">
        <v>1.26</v>
      </c>
      <c r="P1344">
        <v>1.44</v>
      </c>
      <c r="Q1344">
        <v>0.03</v>
      </c>
      <c r="R1344" t="s">
        <v>3561</v>
      </c>
      <c r="S1344" t="s">
        <v>3562</v>
      </c>
      <c r="T1344" s="1">
        <v>42500</v>
      </c>
    </row>
    <row r="1345" spans="1:20" x14ac:dyDescent="0.25">
      <c r="A1345" t="s">
        <v>3566</v>
      </c>
      <c r="D1345" s="7">
        <f t="shared" si="21"/>
        <v>0.17307520742260685</v>
      </c>
      <c r="E1345">
        <v>1.94</v>
      </c>
      <c r="H1345">
        <v>0.15237999999999999</v>
      </c>
      <c r="I1345">
        <v>15.362627529999999</v>
      </c>
      <c r="M1345">
        <v>618</v>
      </c>
      <c r="N1345">
        <v>4919</v>
      </c>
      <c r="O1345">
        <v>0.78</v>
      </c>
      <c r="P1345">
        <v>0.74</v>
      </c>
      <c r="Q1345">
        <v>-0.06</v>
      </c>
      <c r="R1345" t="s">
        <v>3564</v>
      </c>
      <c r="S1345" t="s">
        <v>3565</v>
      </c>
      <c r="T1345" s="1">
        <v>42500</v>
      </c>
    </row>
    <row r="1346" spans="1:20" x14ac:dyDescent="0.25">
      <c r="A1346" t="s">
        <v>3569</v>
      </c>
      <c r="D1346" s="7">
        <f t="shared" si="21"/>
        <v>7.5831920777946288E-2</v>
      </c>
      <c r="E1346">
        <v>0.85</v>
      </c>
      <c r="H1346">
        <v>0.12421</v>
      </c>
      <c r="I1346">
        <v>2.8887986200000002</v>
      </c>
      <c r="M1346">
        <v>527</v>
      </c>
      <c r="N1346">
        <v>5732</v>
      </c>
      <c r="O1346">
        <v>1.1499999999999999</v>
      </c>
      <c r="P1346">
        <v>1.29</v>
      </c>
      <c r="Q1346">
        <v>0.41</v>
      </c>
      <c r="R1346" t="s">
        <v>3567</v>
      </c>
      <c r="S1346" t="s">
        <v>3568</v>
      </c>
      <c r="T1346" s="1">
        <v>42500</v>
      </c>
    </row>
    <row r="1347" spans="1:20" x14ac:dyDescent="0.25">
      <c r="A1347" t="s">
        <v>3572</v>
      </c>
      <c r="D1347" s="7">
        <f t="shared" si="21"/>
        <v>0.11062539031135694</v>
      </c>
      <c r="E1347">
        <v>1.24</v>
      </c>
      <c r="H1347">
        <v>0.17108000000000001</v>
      </c>
      <c r="I1347">
        <v>6.7397238100000001</v>
      </c>
      <c r="M1347">
        <v>838</v>
      </c>
      <c r="N1347">
        <v>5733</v>
      </c>
      <c r="O1347">
        <v>1.02</v>
      </c>
      <c r="P1347">
        <v>1.03</v>
      </c>
      <c r="Q1347">
        <v>0.11</v>
      </c>
      <c r="R1347" t="s">
        <v>3570</v>
      </c>
      <c r="S1347" t="s">
        <v>3571</v>
      </c>
      <c r="T1347" s="1">
        <v>42500</v>
      </c>
    </row>
    <row r="1348" spans="1:20" x14ac:dyDescent="0.25">
      <c r="A1348" t="s">
        <v>3575</v>
      </c>
      <c r="D1348" s="7">
        <f t="shared" si="21"/>
        <v>8.2969042733517712E-2</v>
      </c>
      <c r="E1348">
        <v>0.93</v>
      </c>
      <c r="H1348">
        <v>6.633E-2</v>
      </c>
      <c r="I1348">
        <v>2.2795266600000001</v>
      </c>
      <c r="M1348">
        <v>491</v>
      </c>
      <c r="N1348">
        <v>5046</v>
      </c>
      <c r="O1348">
        <v>0.82</v>
      </c>
      <c r="P1348">
        <v>0.77</v>
      </c>
      <c r="Q1348">
        <v>0.02</v>
      </c>
      <c r="R1348" t="s">
        <v>3573</v>
      </c>
      <c r="S1348" t="s">
        <v>3574</v>
      </c>
      <c r="T1348" s="1">
        <v>42500</v>
      </c>
    </row>
    <row r="1349" spans="1:20" x14ac:dyDescent="0.25">
      <c r="A1349" t="s">
        <v>3578</v>
      </c>
      <c r="D1349" s="7">
        <f t="shared" si="21"/>
        <v>0.23106432331162458</v>
      </c>
      <c r="E1349">
        <v>2.59</v>
      </c>
      <c r="H1349">
        <v>0.12654000000000001</v>
      </c>
      <c r="I1349">
        <v>12.2854603</v>
      </c>
      <c r="M1349">
        <v>492</v>
      </c>
      <c r="N1349">
        <v>4098</v>
      </c>
      <c r="O1349">
        <v>0.63</v>
      </c>
      <c r="P1349">
        <v>0.61</v>
      </c>
      <c r="Q1349">
        <v>0.02</v>
      </c>
      <c r="R1349" t="s">
        <v>3576</v>
      </c>
      <c r="S1349" t="s">
        <v>3577</v>
      </c>
      <c r="T1349" s="1">
        <v>42500</v>
      </c>
    </row>
    <row r="1350" spans="1:20" x14ac:dyDescent="0.25">
      <c r="A1350" t="s">
        <v>3579</v>
      </c>
      <c r="D1350" s="7">
        <f t="shared" si="21"/>
        <v>0.20162369524489249</v>
      </c>
      <c r="E1350">
        <v>2.2599999999999998</v>
      </c>
      <c r="H1350">
        <v>9.0903999999999999E-2</v>
      </c>
      <c r="I1350">
        <v>5.5360815099999998</v>
      </c>
      <c r="M1350">
        <v>492</v>
      </c>
      <c r="N1350">
        <v>4098</v>
      </c>
      <c r="O1350">
        <v>0.63</v>
      </c>
      <c r="P1350">
        <v>0.61</v>
      </c>
      <c r="Q1350">
        <v>0.02</v>
      </c>
      <c r="R1350" t="s">
        <v>3576</v>
      </c>
      <c r="S1350" t="s">
        <v>3577</v>
      </c>
      <c r="T1350" s="1">
        <v>42500</v>
      </c>
    </row>
    <row r="1351" spans="1:20" x14ac:dyDescent="0.25">
      <c r="A1351" t="s">
        <v>3580</v>
      </c>
      <c r="D1351" s="7">
        <f t="shared" si="21"/>
        <v>0.25515210991167814</v>
      </c>
      <c r="E1351">
        <v>2.86</v>
      </c>
      <c r="H1351">
        <v>0.14824999999999999</v>
      </c>
      <c r="I1351">
        <v>20.956815800000001</v>
      </c>
      <c r="M1351">
        <v>492</v>
      </c>
      <c r="N1351">
        <v>4098</v>
      </c>
      <c r="O1351">
        <v>0.63</v>
      </c>
      <c r="P1351">
        <v>0.61</v>
      </c>
      <c r="Q1351">
        <v>0.02</v>
      </c>
      <c r="R1351" t="s">
        <v>3576</v>
      </c>
      <c r="S1351" t="s">
        <v>3577</v>
      </c>
      <c r="T1351" s="1">
        <v>42500</v>
      </c>
    </row>
    <row r="1352" spans="1:20" x14ac:dyDescent="0.25">
      <c r="A1352" t="s">
        <v>3581</v>
      </c>
      <c r="D1352" s="7">
        <f t="shared" si="21"/>
        <v>0.21946650013382105</v>
      </c>
      <c r="E1352">
        <v>2.46</v>
      </c>
      <c r="H1352">
        <v>0.18945999999999999</v>
      </c>
      <c r="I1352">
        <v>37.632708399999999</v>
      </c>
      <c r="M1352">
        <v>492</v>
      </c>
      <c r="N1352">
        <v>4098</v>
      </c>
      <c r="O1352">
        <v>0.63</v>
      </c>
      <c r="P1352">
        <v>0.61</v>
      </c>
      <c r="Q1352">
        <v>0.02</v>
      </c>
      <c r="R1352" t="s">
        <v>3576</v>
      </c>
      <c r="S1352" t="s">
        <v>3577</v>
      </c>
      <c r="T1352" s="1">
        <v>42500</v>
      </c>
    </row>
    <row r="1353" spans="1:20" x14ac:dyDescent="0.25">
      <c r="A1353" t="s">
        <v>3584</v>
      </c>
      <c r="D1353" s="7">
        <f t="shared" si="21"/>
        <v>0.15790882326701758</v>
      </c>
      <c r="E1353">
        <v>1.77</v>
      </c>
      <c r="H1353">
        <v>0.25024999999999997</v>
      </c>
      <c r="I1353">
        <v>99.253095099999996</v>
      </c>
      <c r="M1353">
        <v>521</v>
      </c>
      <c r="N1353">
        <v>5078</v>
      </c>
      <c r="O1353">
        <v>0.81</v>
      </c>
      <c r="P1353">
        <v>0.74</v>
      </c>
      <c r="Q1353">
        <v>-0.14000000000000001</v>
      </c>
      <c r="R1353" t="s">
        <v>3582</v>
      </c>
      <c r="S1353" t="s">
        <v>3583</v>
      </c>
      <c r="T1353" s="1">
        <v>42500</v>
      </c>
    </row>
    <row r="1354" spans="1:20" x14ac:dyDescent="0.25">
      <c r="A1354" t="s">
        <v>3587</v>
      </c>
      <c r="D1354" s="7">
        <f t="shared" si="21"/>
        <v>0.26228923186724956</v>
      </c>
      <c r="E1354">
        <v>2.94</v>
      </c>
      <c r="H1354">
        <v>0.2112</v>
      </c>
      <c r="I1354">
        <v>15.771044</v>
      </c>
      <c r="J1354">
        <v>0.127</v>
      </c>
      <c r="N1354">
        <v>5594</v>
      </c>
      <c r="O1354">
        <v>1.08</v>
      </c>
      <c r="P1354">
        <v>1.3</v>
      </c>
      <c r="Q1354">
        <v>0.154</v>
      </c>
      <c r="R1354" t="s">
        <v>3585</v>
      </c>
      <c r="S1354" t="s">
        <v>3586</v>
      </c>
      <c r="T1354" s="1">
        <v>41773</v>
      </c>
    </row>
    <row r="1355" spans="1:20" x14ac:dyDescent="0.25">
      <c r="A1355" t="s">
        <v>3588</v>
      </c>
      <c r="D1355" s="7">
        <f t="shared" si="21"/>
        <v>0.30154340262289231</v>
      </c>
      <c r="E1355">
        <v>3.38</v>
      </c>
      <c r="H1355">
        <v>0.35489999999999999</v>
      </c>
      <c r="I1355">
        <v>157.072878</v>
      </c>
      <c r="J1355">
        <v>0.58599999999999997</v>
      </c>
      <c r="N1355">
        <v>5594</v>
      </c>
      <c r="O1355">
        <v>1.08</v>
      </c>
      <c r="P1355">
        <v>1.3</v>
      </c>
      <c r="Q1355">
        <v>0.154</v>
      </c>
      <c r="R1355" t="s">
        <v>3585</v>
      </c>
      <c r="S1355" t="s">
        <v>3586</v>
      </c>
      <c r="T1355" s="1">
        <v>41773</v>
      </c>
    </row>
    <row r="1356" spans="1:20" x14ac:dyDescent="0.25">
      <c r="A1356" t="s">
        <v>3591</v>
      </c>
      <c r="D1356" s="7">
        <f t="shared" si="21"/>
        <v>0.10527254884467838</v>
      </c>
      <c r="E1356">
        <v>1.18</v>
      </c>
      <c r="H1356">
        <v>0.13378999999999999</v>
      </c>
      <c r="I1356">
        <v>6.4802167300000004</v>
      </c>
      <c r="M1356">
        <v>760</v>
      </c>
      <c r="N1356">
        <v>5753</v>
      </c>
      <c r="O1356">
        <v>0.98</v>
      </c>
      <c r="P1356">
        <v>0.98</v>
      </c>
      <c r="Q1356">
        <v>-0.01</v>
      </c>
      <c r="R1356" t="s">
        <v>3589</v>
      </c>
      <c r="S1356" t="s">
        <v>3590</v>
      </c>
      <c r="T1356" s="1">
        <v>42500</v>
      </c>
    </row>
    <row r="1357" spans="1:20" x14ac:dyDescent="0.25">
      <c r="A1357" t="s">
        <v>3594</v>
      </c>
      <c r="D1357" s="7">
        <f t="shared" ref="D1357:D1420" si="22">IF(E1357, E1357/11.209, "")</f>
        <v>0.14987956106699973</v>
      </c>
      <c r="E1357">
        <v>1.68</v>
      </c>
      <c r="H1357">
        <v>0.39628999999999998</v>
      </c>
      <c r="I1357">
        <v>54.409233299999997</v>
      </c>
      <c r="M1357">
        <v>721</v>
      </c>
      <c r="N1357">
        <v>5840</v>
      </c>
      <c r="O1357">
        <v>1.03</v>
      </c>
      <c r="P1357">
        <v>1.1000000000000001</v>
      </c>
      <c r="Q1357">
        <v>0.04</v>
      </c>
      <c r="R1357" t="s">
        <v>3592</v>
      </c>
      <c r="S1357" t="s">
        <v>3593</v>
      </c>
      <c r="T1357" s="1">
        <v>42500</v>
      </c>
    </row>
    <row r="1358" spans="1:20" x14ac:dyDescent="0.25">
      <c r="A1358" t="s">
        <v>3597</v>
      </c>
      <c r="D1358" s="7">
        <f t="shared" si="22"/>
        <v>0.17485948791149969</v>
      </c>
      <c r="E1358">
        <v>1.96</v>
      </c>
      <c r="H1358">
        <v>0.17817</v>
      </c>
      <c r="I1358">
        <v>15.1410397</v>
      </c>
      <c r="M1358">
        <v>1117</v>
      </c>
      <c r="N1358">
        <v>5479</v>
      </c>
      <c r="O1358">
        <v>0.88</v>
      </c>
      <c r="P1358">
        <v>0.85</v>
      </c>
      <c r="Q1358">
        <v>-0.11</v>
      </c>
      <c r="R1358" t="s">
        <v>3595</v>
      </c>
      <c r="S1358" t="s">
        <v>3596</v>
      </c>
      <c r="T1358" s="1">
        <v>42500</v>
      </c>
    </row>
    <row r="1359" spans="1:20" x14ac:dyDescent="0.25">
      <c r="A1359" t="s">
        <v>3600</v>
      </c>
      <c r="D1359" s="7">
        <f t="shared" si="22"/>
        <v>7.1371219555714169E-2</v>
      </c>
      <c r="E1359">
        <v>0.8</v>
      </c>
      <c r="H1359">
        <v>7.5920000000000001E-2</v>
      </c>
      <c r="I1359">
        <v>2.4435781200000002</v>
      </c>
      <c r="M1359">
        <v>462</v>
      </c>
      <c r="N1359">
        <v>5697</v>
      </c>
      <c r="O1359">
        <v>0.95</v>
      </c>
      <c r="P1359">
        <v>0.92</v>
      </c>
      <c r="Q1359">
        <v>-0.09</v>
      </c>
      <c r="R1359" t="s">
        <v>3598</v>
      </c>
      <c r="S1359" t="s">
        <v>3599</v>
      </c>
      <c r="T1359" s="1">
        <v>42500</v>
      </c>
    </row>
    <row r="1360" spans="1:20" x14ac:dyDescent="0.25">
      <c r="A1360" t="s">
        <v>3603</v>
      </c>
      <c r="D1360" s="7">
        <f t="shared" si="22"/>
        <v>0.12400749397805334</v>
      </c>
      <c r="E1360">
        <v>1.39</v>
      </c>
      <c r="H1360">
        <v>0.20483000000000001</v>
      </c>
      <c r="I1360">
        <v>3.9376637300000001</v>
      </c>
      <c r="M1360">
        <v>820</v>
      </c>
      <c r="N1360">
        <v>6481</v>
      </c>
      <c r="O1360">
        <v>1.64</v>
      </c>
      <c r="P1360">
        <v>2.5499999999999998</v>
      </c>
      <c r="Q1360">
        <v>0.06</v>
      </c>
      <c r="R1360" t="s">
        <v>3601</v>
      </c>
      <c r="S1360" t="s">
        <v>3602</v>
      </c>
      <c r="T1360" s="1">
        <v>42500</v>
      </c>
    </row>
    <row r="1361" spans="1:20" x14ac:dyDescent="0.25">
      <c r="A1361" t="s">
        <v>3606</v>
      </c>
      <c r="D1361" s="7">
        <f t="shared" si="22"/>
        <v>7.1371219555714169E-2</v>
      </c>
      <c r="E1361">
        <v>0.8</v>
      </c>
      <c r="H1361">
        <v>0.1295</v>
      </c>
      <c r="I1361">
        <v>3.78470649</v>
      </c>
      <c r="M1361">
        <v>507</v>
      </c>
      <c r="N1361">
        <v>6138</v>
      </c>
      <c r="O1361">
        <v>1.17</v>
      </c>
      <c r="P1361">
        <v>1.23</v>
      </c>
      <c r="Q1361">
        <v>0.12</v>
      </c>
      <c r="R1361" t="s">
        <v>3604</v>
      </c>
      <c r="S1361" t="s">
        <v>3605</v>
      </c>
      <c r="T1361" s="1">
        <v>42500</v>
      </c>
    </row>
    <row r="1362" spans="1:20" x14ac:dyDescent="0.25">
      <c r="A1362" t="s">
        <v>3609</v>
      </c>
      <c r="D1362" s="7">
        <f t="shared" si="22"/>
        <v>0.18467303060041038</v>
      </c>
      <c r="E1362">
        <v>2.0699999999999998</v>
      </c>
      <c r="H1362">
        <v>0.22137000000000001</v>
      </c>
      <c r="I1362">
        <v>18.220642099999999</v>
      </c>
      <c r="M1362">
        <v>1236</v>
      </c>
      <c r="N1362">
        <v>6195</v>
      </c>
      <c r="O1362">
        <v>1.18</v>
      </c>
      <c r="P1362">
        <v>1.27</v>
      </c>
      <c r="Q1362">
        <v>0.04</v>
      </c>
      <c r="R1362" t="s">
        <v>3607</v>
      </c>
      <c r="S1362" t="s">
        <v>3608</v>
      </c>
      <c r="T1362" s="1">
        <v>42500</v>
      </c>
    </row>
    <row r="1363" spans="1:20" x14ac:dyDescent="0.25">
      <c r="A1363" t="s">
        <v>3612</v>
      </c>
      <c r="D1363" s="7">
        <f t="shared" si="22"/>
        <v>0.15344812204478545</v>
      </c>
      <c r="E1363">
        <v>1.72</v>
      </c>
      <c r="H1363">
        <v>0.44779000000000002</v>
      </c>
      <c r="I1363">
        <v>47.449955000000003</v>
      </c>
      <c r="M1363">
        <v>770</v>
      </c>
      <c r="N1363">
        <v>6026</v>
      </c>
      <c r="O1363">
        <v>1.0900000000000001</v>
      </c>
      <c r="P1363">
        <v>1.1200000000000001</v>
      </c>
      <c r="Q1363">
        <v>0</v>
      </c>
      <c r="R1363" t="s">
        <v>3610</v>
      </c>
      <c r="S1363" t="s">
        <v>3611</v>
      </c>
      <c r="T1363" s="1">
        <v>42500</v>
      </c>
    </row>
    <row r="1364" spans="1:20" x14ac:dyDescent="0.25">
      <c r="A1364" t="s">
        <v>3615</v>
      </c>
      <c r="D1364" s="7">
        <f t="shared" si="22"/>
        <v>8.0292622000178435E-2</v>
      </c>
      <c r="E1364">
        <v>0.9</v>
      </c>
      <c r="H1364">
        <v>0.13858000000000001</v>
      </c>
      <c r="I1364">
        <v>2.7881567899999999</v>
      </c>
      <c r="M1364">
        <v>793</v>
      </c>
      <c r="N1364">
        <v>6126</v>
      </c>
      <c r="O1364">
        <v>1.1299999999999999</v>
      </c>
      <c r="P1364">
        <v>1.18</v>
      </c>
      <c r="Q1364">
        <v>0.01</v>
      </c>
      <c r="R1364" t="s">
        <v>3613</v>
      </c>
      <c r="S1364" t="s">
        <v>3614</v>
      </c>
      <c r="T1364" s="1">
        <v>42500</v>
      </c>
    </row>
    <row r="1365" spans="1:20" x14ac:dyDescent="0.25">
      <c r="A1365" t="s">
        <v>3616</v>
      </c>
      <c r="D1365" s="7">
        <f t="shared" si="22"/>
        <v>9.1890445177981978E-2</v>
      </c>
      <c r="E1365">
        <v>1.03</v>
      </c>
      <c r="H1365">
        <v>0.14371</v>
      </c>
      <c r="I1365">
        <v>4.1382759499999997</v>
      </c>
      <c r="M1365">
        <v>793</v>
      </c>
      <c r="N1365">
        <v>6126</v>
      </c>
      <c r="O1365">
        <v>1.1299999999999999</v>
      </c>
      <c r="P1365">
        <v>1.18</v>
      </c>
      <c r="Q1365">
        <v>0.01</v>
      </c>
      <c r="R1365" t="s">
        <v>3613</v>
      </c>
      <c r="S1365" t="s">
        <v>3614</v>
      </c>
      <c r="T1365" s="1">
        <v>42500</v>
      </c>
    </row>
    <row r="1366" spans="1:20" x14ac:dyDescent="0.25">
      <c r="A1366" t="s">
        <v>3619</v>
      </c>
      <c r="D1366" s="7">
        <f t="shared" si="22"/>
        <v>0.11151753055580338</v>
      </c>
      <c r="E1366">
        <v>1.25</v>
      </c>
      <c r="H1366">
        <v>8.1170000000000006E-2</v>
      </c>
      <c r="I1366">
        <v>1.63865306</v>
      </c>
      <c r="M1366">
        <v>1256</v>
      </c>
      <c r="N1366">
        <v>5735</v>
      </c>
      <c r="O1366">
        <v>0.97</v>
      </c>
      <c r="P1366">
        <v>0.96</v>
      </c>
      <c r="Q1366">
        <v>-0.03</v>
      </c>
      <c r="R1366" t="s">
        <v>3617</v>
      </c>
      <c r="S1366" t="s">
        <v>3618</v>
      </c>
      <c r="T1366" s="1">
        <v>42500</v>
      </c>
    </row>
    <row r="1367" spans="1:20" x14ac:dyDescent="0.25">
      <c r="A1367" t="s">
        <v>3622</v>
      </c>
      <c r="B1367">
        <v>8.4</v>
      </c>
      <c r="C1367">
        <v>2669.66</v>
      </c>
      <c r="D1367" s="7">
        <f t="shared" si="22"/>
        <v>1.1359621732536356</v>
      </c>
      <c r="E1367">
        <v>12.733000000000001</v>
      </c>
      <c r="F1367">
        <v>7.1</v>
      </c>
      <c r="H1367">
        <v>0.2591</v>
      </c>
      <c r="I1367">
        <v>6.7901230000000004</v>
      </c>
      <c r="K1367">
        <v>3.5000000000000003E-2</v>
      </c>
      <c r="L1367">
        <v>90</v>
      </c>
      <c r="M1367">
        <v>980</v>
      </c>
      <c r="N1367">
        <v>6395</v>
      </c>
      <c r="O1367">
        <v>1.51</v>
      </c>
      <c r="P1367">
        <v>2.0499999999999998</v>
      </c>
      <c r="Q1367">
        <v>0.12</v>
      </c>
      <c r="R1367" t="s">
        <v>3620</v>
      </c>
      <c r="S1367" t="s">
        <v>3621</v>
      </c>
      <c r="T1367" s="1">
        <v>41773</v>
      </c>
    </row>
    <row r="1368" spans="1:20" x14ac:dyDescent="0.25">
      <c r="A1368" t="s">
        <v>3625</v>
      </c>
      <c r="D1368" s="7">
        <f t="shared" si="22"/>
        <v>0.14363457935587476</v>
      </c>
      <c r="E1368">
        <v>1.61</v>
      </c>
      <c r="H1368">
        <v>0.1241</v>
      </c>
      <c r="I1368">
        <v>3.25427</v>
      </c>
      <c r="J1368">
        <v>4.4999999999999998E-2</v>
      </c>
      <c r="N1368">
        <v>6077</v>
      </c>
      <c r="P1368">
        <v>1.29</v>
      </c>
      <c r="Q1368">
        <v>-9.4E-2</v>
      </c>
      <c r="R1368" t="s">
        <v>3623</v>
      </c>
      <c r="S1368" t="s">
        <v>3624</v>
      </c>
      <c r="T1368" s="1">
        <v>41773</v>
      </c>
    </row>
    <row r="1369" spans="1:20" x14ac:dyDescent="0.25">
      <c r="A1369" t="s">
        <v>3626</v>
      </c>
      <c r="D1369" s="7">
        <f t="shared" si="22"/>
        <v>0.16058524400035687</v>
      </c>
      <c r="E1369">
        <v>1.8</v>
      </c>
      <c r="H1369">
        <v>0.33</v>
      </c>
      <c r="I1369">
        <v>91.353281999999993</v>
      </c>
      <c r="J1369">
        <v>0.41399999999999998</v>
      </c>
      <c r="N1369">
        <v>6077</v>
      </c>
      <c r="P1369">
        <v>1.29</v>
      </c>
      <c r="Q1369">
        <v>-9.4E-2</v>
      </c>
      <c r="R1369" t="s">
        <v>3623</v>
      </c>
      <c r="S1369" t="s">
        <v>3624</v>
      </c>
      <c r="T1369" s="1">
        <v>41773</v>
      </c>
    </row>
    <row r="1370" spans="1:20" x14ac:dyDescent="0.25">
      <c r="A1370" t="s">
        <v>3629</v>
      </c>
      <c r="D1370" s="7">
        <f t="shared" si="22"/>
        <v>0.14452671960032118</v>
      </c>
      <c r="E1370">
        <v>1.62</v>
      </c>
      <c r="H1370">
        <v>0.12321</v>
      </c>
      <c r="I1370">
        <v>9.0668942099999992</v>
      </c>
      <c r="M1370">
        <v>879</v>
      </c>
      <c r="N1370">
        <v>5044</v>
      </c>
      <c r="O1370">
        <v>0.83</v>
      </c>
      <c r="P1370">
        <v>0.78</v>
      </c>
      <c r="Q1370">
        <v>0.04</v>
      </c>
      <c r="R1370" t="s">
        <v>3627</v>
      </c>
      <c r="S1370" t="s">
        <v>3628</v>
      </c>
      <c r="T1370" s="1">
        <v>42500</v>
      </c>
    </row>
    <row r="1371" spans="1:20" x14ac:dyDescent="0.25">
      <c r="A1371" t="s">
        <v>3632</v>
      </c>
      <c r="D1371" s="7">
        <f t="shared" si="22"/>
        <v>0.14987956106699973</v>
      </c>
      <c r="E1371">
        <v>1.68</v>
      </c>
      <c r="H1371">
        <v>0.15775</v>
      </c>
      <c r="I1371">
        <v>11.20066445</v>
      </c>
      <c r="M1371">
        <v>1242</v>
      </c>
      <c r="N1371">
        <v>5964</v>
      </c>
      <c r="O1371">
        <v>1.07</v>
      </c>
      <c r="P1371">
        <v>1.1000000000000001</v>
      </c>
      <c r="Q1371">
        <v>0.04</v>
      </c>
      <c r="R1371" t="s">
        <v>3630</v>
      </c>
      <c r="S1371" t="s">
        <v>3631</v>
      </c>
      <c r="T1371" s="1">
        <v>42500</v>
      </c>
    </row>
    <row r="1372" spans="1:20" x14ac:dyDescent="0.25">
      <c r="A1372" t="s">
        <v>3635</v>
      </c>
      <c r="D1372" s="7">
        <f t="shared" si="22"/>
        <v>6.7802658577928457E-2</v>
      </c>
      <c r="E1372">
        <v>0.76</v>
      </c>
      <c r="H1372">
        <v>0.13336999999999999</v>
      </c>
      <c r="I1372">
        <v>2.0338791399999998</v>
      </c>
      <c r="M1372">
        <v>681</v>
      </c>
      <c r="N1372">
        <v>5416</v>
      </c>
      <c r="O1372">
        <v>0.9</v>
      </c>
      <c r="P1372">
        <v>0.87</v>
      </c>
      <c r="Q1372">
        <v>0.03</v>
      </c>
      <c r="R1372" t="s">
        <v>3633</v>
      </c>
      <c r="S1372" t="s">
        <v>3634</v>
      </c>
      <c r="T1372" s="1">
        <v>42500</v>
      </c>
    </row>
    <row r="1373" spans="1:20" x14ac:dyDescent="0.25">
      <c r="A1373" t="s">
        <v>3638</v>
      </c>
      <c r="D1373" s="7">
        <f t="shared" si="22"/>
        <v>0.19091801231153538</v>
      </c>
      <c r="E1373">
        <v>2.14</v>
      </c>
      <c r="H1373">
        <v>0.13117000000000001</v>
      </c>
      <c r="I1373">
        <v>5.1949220199999999</v>
      </c>
      <c r="M1373">
        <v>1801</v>
      </c>
      <c r="N1373">
        <v>6060</v>
      </c>
      <c r="O1373">
        <v>1.1100000000000001</v>
      </c>
      <c r="P1373">
        <v>1.1499999999999999</v>
      </c>
      <c r="Q1373">
        <v>0.03</v>
      </c>
      <c r="R1373" t="s">
        <v>3636</v>
      </c>
      <c r="S1373" t="s">
        <v>3637</v>
      </c>
      <c r="T1373" s="1">
        <v>42500</v>
      </c>
    </row>
    <row r="1374" spans="1:20" x14ac:dyDescent="0.25">
      <c r="A1374" t="s">
        <v>3641</v>
      </c>
      <c r="D1374" s="7">
        <f t="shared" si="22"/>
        <v>0.17932018913373182</v>
      </c>
      <c r="E1374">
        <v>2.0099999999999998</v>
      </c>
      <c r="H1374">
        <v>0.1129</v>
      </c>
      <c r="I1374">
        <v>15.9314739</v>
      </c>
      <c r="M1374">
        <v>946</v>
      </c>
      <c r="N1374">
        <v>5261</v>
      </c>
      <c r="O1374">
        <v>0.84</v>
      </c>
      <c r="P1374">
        <v>0.8</v>
      </c>
      <c r="Q1374">
        <v>-0.09</v>
      </c>
      <c r="R1374" t="s">
        <v>3639</v>
      </c>
      <c r="S1374" t="s">
        <v>3640</v>
      </c>
      <c r="T1374" s="1">
        <v>42500</v>
      </c>
    </row>
    <row r="1375" spans="1:20" x14ac:dyDescent="0.25">
      <c r="A1375" t="s">
        <v>3644</v>
      </c>
      <c r="D1375" s="7">
        <f t="shared" si="22"/>
        <v>0.35328753680078512</v>
      </c>
      <c r="E1375">
        <v>3.96</v>
      </c>
      <c r="H1375">
        <v>0.23533000000000001</v>
      </c>
      <c r="I1375">
        <v>28.227418400000001</v>
      </c>
      <c r="M1375">
        <v>1605</v>
      </c>
      <c r="N1375">
        <v>5925</v>
      </c>
      <c r="O1375">
        <v>1.05</v>
      </c>
      <c r="P1375">
        <v>1.07</v>
      </c>
      <c r="Q1375">
        <v>0.03</v>
      </c>
      <c r="R1375" t="s">
        <v>3642</v>
      </c>
      <c r="S1375" t="s">
        <v>3643</v>
      </c>
      <c r="T1375" s="1">
        <v>42500</v>
      </c>
    </row>
    <row r="1376" spans="1:20" x14ac:dyDescent="0.25">
      <c r="A1376" t="s">
        <v>3647</v>
      </c>
      <c r="D1376" s="7">
        <f t="shared" si="22"/>
        <v>9.813542688910698E-2</v>
      </c>
      <c r="E1376">
        <v>1.1000000000000001</v>
      </c>
      <c r="H1376">
        <v>0.11858</v>
      </c>
      <c r="I1376">
        <v>11.629058280000001</v>
      </c>
      <c r="M1376">
        <v>587</v>
      </c>
      <c r="N1376">
        <v>5892</v>
      </c>
      <c r="O1376">
        <v>1.05</v>
      </c>
      <c r="P1376">
        <v>1.1200000000000001</v>
      </c>
      <c r="Q1376">
        <v>0.04</v>
      </c>
      <c r="R1376" t="s">
        <v>3645</v>
      </c>
      <c r="S1376" t="s">
        <v>3646</v>
      </c>
      <c r="T1376" s="1">
        <v>42500</v>
      </c>
    </row>
    <row r="1377" spans="1:20" x14ac:dyDescent="0.25">
      <c r="A1377" t="s">
        <v>3650</v>
      </c>
      <c r="D1377" s="7">
        <f t="shared" si="22"/>
        <v>0.20073155500044607</v>
      </c>
      <c r="E1377">
        <v>2.25</v>
      </c>
      <c r="H1377">
        <v>0.25570999999999999</v>
      </c>
      <c r="I1377">
        <v>20.071150400000001</v>
      </c>
      <c r="M1377">
        <v>1275</v>
      </c>
      <c r="N1377">
        <v>6010</v>
      </c>
      <c r="O1377">
        <v>1.1000000000000001</v>
      </c>
      <c r="P1377">
        <v>1.1499999999999999</v>
      </c>
      <c r="Q1377">
        <v>0.05</v>
      </c>
      <c r="R1377" t="s">
        <v>3648</v>
      </c>
      <c r="S1377" t="s">
        <v>3649</v>
      </c>
      <c r="T1377" s="1">
        <v>42500</v>
      </c>
    </row>
    <row r="1378" spans="1:20" x14ac:dyDescent="0.25">
      <c r="A1378" t="s">
        <v>3653</v>
      </c>
      <c r="D1378" s="7">
        <f t="shared" si="22"/>
        <v>7.9400481755732E-2</v>
      </c>
      <c r="E1378">
        <v>0.89</v>
      </c>
      <c r="H1378">
        <v>0.183</v>
      </c>
      <c r="I1378">
        <v>2.9979319100000001</v>
      </c>
      <c r="M1378">
        <v>426</v>
      </c>
      <c r="N1378">
        <v>6170</v>
      </c>
      <c r="O1378">
        <v>1.21</v>
      </c>
      <c r="P1378">
        <v>1.35</v>
      </c>
      <c r="Q1378">
        <v>0</v>
      </c>
      <c r="R1378" t="s">
        <v>3651</v>
      </c>
      <c r="S1378" t="s">
        <v>3652</v>
      </c>
      <c r="T1378" s="1">
        <v>42500</v>
      </c>
    </row>
    <row r="1379" spans="1:20" x14ac:dyDescent="0.25">
      <c r="A1379" t="s">
        <v>3656</v>
      </c>
      <c r="D1379" s="7">
        <f t="shared" si="22"/>
        <v>9.2782585422428412E-2</v>
      </c>
      <c r="E1379">
        <v>1.04</v>
      </c>
      <c r="H1379">
        <v>4.9078999999999998E-2</v>
      </c>
      <c r="I1379">
        <v>0.76486493</v>
      </c>
      <c r="M1379">
        <v>722</v>
      </c>
      <c r="N1379">
        <v>5160</v>
      </c>
      <c r="O1379">
        <v>0.83</v>
      </c>
      <c r="P1379">
        <v>0.79</v>
      </c>
      <c r="Q1379">
        <v>-0.03</v>
      </c>
      <c r="R1379" t="s">
        <v>3654</v>
      </c>
      <c r="S1379" t="s">
        <v>3655</v>
      </c>
      <c r="T1379" s="1">
        <v>42500</v>
      </c>
    </row>
    <row r="1380" spans="1:20" x14ac:dyDescent="0.25">
      <c r="A1380" t="s">
        <v>3659</v>
      </c>
      <c r="D1380" s="7">
        <f t="shared" si="22"/>
        <v>6.1557676866803461E-2</v>
      </c>
      <c r="E1380">
        <v>0.69</v>
      </c>
      <c r="H1380">
        <v>9.2399999999999996E-2</v>
      </c>
      <c r="I1380">
        <v>3.107675</v>
      </c>
      <c r="J1380">
        <v>3.9E-2</v>
      </c>
      <c r="N1380">
        <v>4910</v>
      </c>
      <c r="O1380">
        <v>1</v>
      </c>
      <c r="P1380">
        <v>0.79</v>
      </c>
      <c r="Q1380">
        <v>0.53800000000000003</v>
      </c>
      <c r="R1380" t="s">
        <v>3657</v>
      </c>
      <c r="S1380" t="s">
        <v>3658</v>
      </c>
      <c r="T1380" s="1">
        <v>41773</v>
      </c>
    </row>
    <row r="1381" spans="1:20" x14ac:dyDescent="0.25">
      <c r="A1381" t="s">
        <v>3660</v>
      </c>
      <c r="D1381" s="7">
        <f t="shared" si="22"/>
        <v>0.1257917744669462</v>
      </c>
      <c r="E1381">
        <v>1.41</v>
      </c>
      <c r="H1381">
        <v>0.1244</v>
      </c>
      <c r="I1381">
        <v>7.0106060000000001</v>
      </c>
      <c r="J1381">
        <v>6.7000000000000004E-2</v>
      </c>
      <c r="N1381">
        <v>4910</v>
      </c>
      <c r="O1381">
        <v>1</v>
      </c>
      <c r="P1381">
        <v>0.79</v>
      </c>
      <c r="Q1381">
        <v>0.53800000000000003</v>
      </c>
      <c r="R1381" t="s">
        <v>3657</v>
      </c>
      <c r="S1381" t="s">
        <v>3658</v>
      </c>
      <c r="T1381" s="1">
        <v>41773</v>
      </c>
    </row>
    <row r="1382" spans="1:20" x14ac:dyDescent="0.25">
      <c r="A1382" t="s">
        <v>3663</v>
      </c>
      <c r="D1382" s="7">
        <f t="shared" si="22"/>
        <v>0.158800963511464</v>
      </c>
      <c r="E1382">
        <v>1.78</v>
      </c>
      <c r="H1382">
        <v>0.1842</v>
      </c>
      <c r="I1382">
        <v>60.866168000000002</v>
      </c>
      <c r="M1382">
        <v>367</v>
      </c>
      <c r="N1382">
        <v>4092</v>
      </c>
      <c r="O1382">
        <v>0.63</v>
      </c>
      <c r="P1382">
        <v>0.6</v>
      </c>
      <c r="Q1382">
        <v>0.01</v>
      </c>
      <c r="R1382" t="s">
        <v>3661</v>
      </c>
      <c r="S1382" t="s">
        <v>3662</v>
      </c>
      <c r="T1382" s="1">
        <v>42500</v>
      </c>
    </row>
    <row r="1383" spans="1:20" x14ac:dyDescent="0.25">
      <c r="A1383" t="s">
        <v>3666</v>
      </c>
      <c r="D1383" s="7">
        <f t="shared" si="22"/>
        <v>0.2515835489338924</v>
      </c>
      <c r="E1383">
        <v>2.82</v>
      </c>
      <c r="H1383">
        <v>0.25540000000000002</v>
      </c>
      <c r="I1383">
        <v>86.115088799999995</v>
      </c>
      <c r="M1383">
        <v>1431</v>
      </c>
      <c r="N1383">
        <v>5664</v>
      </c>
      <c r="O1383">
        <v>0.95</v>
      </c>
      <c r="P1383">
        <v>0.92</v>
      </c>
      <c r="Q1383">
        <v>-0.04</v>
      </c>
      <c r="R1383" t="s">
        <v>3664</v>
      </c>
      <c r="S1383" t="s">
        <v>3665</v>
      </c>
      <c r="T1383" s="1">
        <v>42500</v>
      </c>
    </row>
    <row r="1384" spans="1:20" x14ac:dyDescent="0.25">
      <c r="A1384" t="s">
        <v>3669</v>
      </c>
      <c r="D1384" s="7">
        <f t="shared" si="22"/>
        <v>7.4047640289053432E-2</v>
      </c>
      <c r="E1384">
        <v>0.83</v>
      </c>
      <c r="H1384">
        <v>0.13283</v>
      </c>
      <c r="I1384">
        <v>3.6146050999999999</v>
      </c>
      <c r="M1384">
        <v>639</v>
      </c>
      <c r="N1384">
        <v>5880</v>
      </c>
      <c r="O1384">
        <v>1.06</v>
      </c>
      <c r="P1384">
        <v>1.27</v>
      </c>
      <c r="Q1384">
        <v>0.04</v>
      </c>
      <c r="R1384" t="s">
        <v>3667</v>
      </c>
      <c r="S1384" t="s">
        <v>3668</v>
      </c>
      <c r="T1384" s="1">
        <v>42500</v>
      </c>
    </row>
    <row r="1385" spans="1:20" x14ac:dyDescent="0.25">
      <c r="A1385" t="s">
        <v>3672</v>
      </c>
      <c r="D1385" s="7">
        <f t="shared" si="22"/>
        <v>0.16236952448924971</v>
      </c>
      <c r="E1385">
        <v>1.82</v>
      </c>
      <c r="H1385">
        <v>0.1515</v>
      </c>
      <c r="I1385">
        <v>13.182964200000001</v>
      </c>
      <c r="M1385">
        <v>1162</v>
      </c>
      <c r="N1385">
        <v>5196</v>
      </c>
      <c r="O1385">
        <v>0.84</v>
      </c>
      <c r="P1385">
        <v>0.8</v>
      </c>
      <c r="Q1385">
        <v>-0.05</v>
      </c>
      <c r="R1385" t="s">
        <v>3670</v>
      </c>
      <c r="S1385" t="s">
        <v>3671</v>
      </c>
      <c r="T1385" s="1">
        <v>42500</v>
      </c>
    </row>
    <row r="1386" spans="1:20" x14ac:dyDescent="0.25">
      <c r="A1386" t="s">
        <v>3675</v>
      </c>
      <c r="D1386" s="7">
        <f t="shared" si="22"/>
        <v>0.10973325006691052</v>
      </c>
      <c r="E1386">
        <v>1.23</v>
      </c>
      <c r="H1386">
        <v>5.6829999999999999E-2</v>
      </c>
      <c r="I1386">
        <v>3.5157631500000002</v>
      </c>
      <c r="M1386">
        <v>534</v>
      </c>
      <c r="N1386">
        <v>4951</v>
      </c>
      <c r="O1386">
        <v>0.8</v>
      </c>
      <c r="P1386">
        <v>0.75</v>
      </c>
      <c r="Q1386">
        <v>-0.02</v>
      </c>
      <c r="R1386" t="s">
        <v>3673</v>
      </c>
      <c r="S1386" t="s">
        <v>3674</v>
      </c>
      <c r="T1386" s="1">
        <v>42500</v>
      </c>
    </row>
    <row r="1387" spans="1:20" x14ac:dyDescent="0.25">
      <c r="A1387" t="s">
        <v>3678</v>
      </c>
      <c r="D1387" s="7">
        <f t="shared" si="22"/>
        <v>0.11508609153358909</v>
      </c>
      <c r="E1387">
        <v>1.29</v>
      </c>
      <c r="H1387">
        <v>4.4183E-2</v>
      </c>
      <c r="I1387">
        <v>0.63642407999999995</v>
      </c>
      <c r="M1387">
        <v>1066</v>
      </c>
      <c r="N1387">
        <v>5267</v>
      </c>
      <c r="O1387">
        <v>0.89</v>
      </c>
      <c r="P1387">
        <v>0.84</v>
      </c>
      <c r="Q1387">
        <v>0.12</v>
      </c>
      <c r="R1387" t="s">
        <v>3676</v>
      </c>
      <c r="S1387" t="s">
        <v>3677</v>
      </c>
      <c r="T1387" s="1">
        <v>42500</v>
      </c>
    </row>
    <row r="1388" spans="1:20" x14ac:dyDescent="0.25">
      <c r="A1388" t="s">
        <v>3681</v>
      </c>
      <c r="D1388" s="7">
        <f t="shared" si="22"/>
        <v>7.8508341511285579E-2</v>
      </c>
      <c r="E1388">
        <v>0.88</v>
      </c>
      <c r="H1388">
        <v>0.12959999999999999</v>
      </c>
      <c r="I1388">
        <v>1.49514952</v>
      </c>
      <c r="M1388">
        <v>807</v>
      </c>
      <c r="N1388">
        <v>6019</v>
      </c>
      <c r="O1388">
        <v>1.0900000000000001</v>
      </c>
      <c r="P1388">
        <v>1.1499999999999999</v>
      </c>
      <c r="Q1388">
        <v>0.03</v>
      </c>
      <c r="R1388" t="s">
        <v>3679</v>
      </c>
      <c r="S1388" t="s">
        <v>3680</v>
      </c>
      <c r="T1388" s="1">
        <v>42500</v>
      </c>
    </row>
    <row r="1389" spans="1:20" x14ac:dyDescent="0.25">
      <c r="A1389" t="s">
        <v>3684</v>
      </c>
      <c r="D1389" s="7">
        <f t="shared" si="22"/>
        <v>8.9214024444642701E-2</v>
      </c>
      <c r="E1389">
        <v>1</v>
      </c>
      <c r="H1389">
        <v>0.30482999999999999</v>
      </c>
      <c r="I1389">
        <v>20.3505213</v>
      </c>
      <c r="M1389">
        <v>656</v>
      </c>
      <c r="N1389">
        <v>5839</v>
      </c>
      <c r="O1389">
        <v>1.02</v>
      </c>
      <c r="P1389">
        <v>1.02</v>
      </c>
      <c r="Q1389">
        <v>0.02</v>
      </c>
      <c r="R1389" t="s">
        <v>3682</v>
      </c>
      <c r="S1389" t="s">
        <v>3683</v>
      </c>
      <c r="T1389" s="1">
        <v>42500</v>
      </c>
    </row>
    <row r="1390" spans="1:20" x14ac:dyDescent="0.25">
      <c r="A1390" t="s">
        <v>3687</v>
      </c>
      <c r="D1390" s="7">
        <f t="shared" si="22"/>
        <v>0.14809528057810686</v>
      </c>
      <c r="E1390">
        <v>1.66</v>
      </c>
      <c r="H1390">
        <v>0.14829999999999999</v>
      </c>
      <c r="I1390">
        <v>22.476442500000001</v>
      </c>
      <c r="M1390">
        <v>499</v>
      </c>
      <c r="N1390">
        <v>4770</v>
      </c>
      <c r="O1390">
        <v>0.77</v>
      </c>
      <c r="P1390">
        <v>0.72</v>
      </c>
      <c r="Q1390">
        <v>0</v>
      </c>
      <c r="R1390" t="s">
        <v>3685</v>
      </c>
      <c r="S1390" t="s">
        <v>3686</v>
      </c>
      <c r="T1390" s="1">
        <v>42500</v>
      </c>
    </row>
    <row r="1391" spans="1:20" x14ac:dyDescent="0.25">
      <c r="A1391" t="s">
        <v>3690</v>
      </c>
      <c r="D1391" s="7">
        <f t="shared" si="22"/>
        <v>0.25515210991167814</v>
      </c>
      <c r="E1391">
        <v>2.86</v>
      </c>
      <c r="H1391">
        <v>0.24157999999999999</v>
      </c>
      <c r="I1391">
        <v>42.521589499999997</v>
      </c>
      <c r="M1391">
        <v>1444</v>
      </c>
      <c r="N1391">
        <v>5796</v>
      </c>
      <c r="O1391">
        <v>1.01</v>
      </c>
      <c r="P1391">
        <v>1.01</v>
      </c>
      <c r="Q1391">
        <v>0.04</v>
      </c>
      <c r="R1391" t="s">
        <v>3688</v>
      </c>
      <c r="S1391" t="s">
        <v>3689</v>
      </c>
      <c r="T1391" s="1">
        <v>42500</v>
      </c>
    </row>
    <row r="1392" spans="1:20" x14ac:dyDescent="0.25">
      <c r="A1392" t="s">
        <v>3693</v>
      </c>
      <c r="D1392" s="7">
        <f t="shared" si="22"/>
        <v>0.17753590864483898</v>
      </c>
      <c r="E1392">
        <v>1.99</v>
      </c>
      <c r="H1392">
        <v>0.1037</v>
      </c>
      <c r="I1392">
        <v>2.024152</v>
      </c>
      <c r="J1392">
        <v>3.2000000000000001E-2</v>
      </c>
      <c r="N1392">
        <v>5790</v>
      </c>
      <c r="O1392">
        <v>0.99</v>
      </c>
      <c r="P1392">
        <v>1.27</v>
      </c>
      <c r="Q1392">
        <v>-0.27400000000000002</v>
      </c>
      <c r="R1392" t="s">
        <v>3691</v>
      </c>
      <c r="S1392" t="s">
        <v>3692</v>
      </c>
      <c r="T1392" s="1">
        <v>41773</v>
      </c>
    </row>
    <row r="1393" spans="1:20" x14ac:dyDescent="0.25">
      <c r="A1393" t="s">
        <v>3694</v>
      </c>
      <c r="D1393" s="7">
        <f t="shared" si="22"/>
        <v>0.25515210991167814</v>
      </c>
      <c r="E1393">
        <v>2.86</v>
      </c>
      <c r="H1393">
        <v>0.1376</v>
      </c>
      <c r="I1393">
        <v>4.7617019999999997</v>
      </c>
      <c r="J1393">
        <v>5.7000000000000002E-2</v>
      </c>
      <c r="N1393">
        <v>5790</v>
      </c>
      <c r="O1393">
        <v>0.99</v>
      </c>
      <c r="P1393">
        <v>1.27</v>
      </c>
      <c r="Q1393">
        <v>-0.27400000000000002</v>
      </c>
      <c r="R1393" t="s">
        <v>3691</v>
      </c>
      <c r="S1393" t="s">
        <v>3692</v>
      </c>
      <c r="T1393" s="1">
        <v>41773</v>
      </c>
    </row>
    <row r="1394" spans="1:20" x14ac:dyDescent="0.25">
      <c r="A1394" t="s">
        <v>3695</v>
      </c>
      <c r="D1394" s="7">
        <f t="shared" si="22"/>
        <v>0.19270229280042825</v>
      </c>
      <c r="E1394">
        <v>2.16</v>
      </c>
      <c r="H1394">
        <v>0.36199999999999999</v>
      </c>
      <c r="I1394">
        <v>41.809117999999998</v>
      </c>
      <c r="J1394">
        <v>0.24199999999999999</v>
      </c>
      <c r="N1394">
        <v>5790</v>
      </c>
      <c r="O1394">
        <v>0.99</v>
      </c>
      <c r="P1394">
        <v>1.27</v>
      </c>
      <c r="Q1394">
        <v>-0.27400000000000002</v>
      </c>
      <c r="R1394" t="s">
        <v>3691</v>
      </c>
      <c r="S1394" t="s">
        <v>3692</v>
      </c>
      <c r="T1394" s="1">
        <v>41773</v>
      </c>
    </row>
    <row r="1395" spans="1:20" x14ac:dyDescent="0.25">
      <c r="A1395" t="s">
        <v>3698</v>
      </c>
      <c r="D1395" s="7">
        <f t="shared" si="22"/>
        <v>0.11419395128914266</v>
      </c>
      <c r="E1395">
        <v>1.28</v>
      </c>
      <c r="H1395">
        <v>0.11267000000000001</v>
      </c>
      <c r="I1395">
        <v>6.6996000599999999</v>
      </c>
      <c r="M1395">
        <v>923</v>
      </c>
      <c r="N1395">
        <v>5187</v>
      </c>
      <c r="O1395">
        <v>0.82</v>
      </c>
      <c r="P1395">
        <v>0.79</v>
      </c>
      <c r="Q1395">
        <v>-0.1</v>
      </c>
      <c r="R1395" t="s">
        <v>3696</v>
      </c>
      <c r="S1395" t="s">
        <v>3697</v>
      </c>
      <c r="T1395" s="1">
        <v>42500</v>
      </c>
    </row>
    <row r="1396" spans="1:20" x14ac:dyDescent="0.25">
      <c r="A1396" t="s">
        <v>3701</v>
      </c>
      <c r="D1396" s="7">
        <f t="shared" si="22"/>
        <v>8.2969042733517712E-2</v>
      </c>
      <c r="E1396">
        <v>0.93</v>
      </c>
      <c r="H1396">
        <v>0.19867000000000001</v>
      </c>
      <c r="I1396">
        <v>6.9131112000000003</v>
      </c>
      <c r="M1396">
        <v>675</v>
      </c>
      <c r="N1396">
        <v>6335</v>
      </c>
      <c r="O1396">
        <v>1.25</v>
      </c>
      <c r="P1396">
        <v>1.42</v>
      </c>
      <c r="Q1396">
        <v>0.05</v>
      </c>
      <c r="R1396" t="s">
        <v>3699</v>
      </c>
      <c r="S1396" t="s">
        <v>3700</v>
      </c>
      <c r="T1396" s="1">
        <v>42500</v>
      </c>
    </row>
    <row r="1397" spans="1:20" x14ac:dyDescent="0.25">
      <c r="A1397" t="s">
        <v>3704</v>
      </c>
      <c r="D1397" s="7">
        <f t="shared" si="22"/>
        <v>0.18021232937817827</v>
      </c>
      <c r="E1397">
        <v>2.02</v>
      </c>
      <c r="H1397">
        <v>0.29920000000000002</v>
      </c>
      <c r="I1397">
        <v>18.6051942</v>
      </c>
      <c r="M1397">
        <v>2081</v>
      </c>
      <c r="N1397">
        <v>6194</v>
      </c>
      <c r="O1397">
        <v>1.1499999999999999</v>
      </c>
      <c r="P1397">
        <v>1.23</v>
      </c>
      <c r="Q1397">
        <v>0</v>
      </c>
      <c r="R1397" t="s">
        <v>3702</v>
      </c>
      <c r="S1397" t="s">
        <v>3703</v>
      </c>
      <c r="T1397" s="1">
        <v>42500</v>
      </c>
    </row>
    <row r="1398" spans="1:20" x14ac:dyDescent="0.25">
      <c r="A1398" t="s">
        <v>3707</v>
      </c>
      <c r="D1398" s="7">
        <f t="shared" si="22"/>
        <v>9.4566865911321268E-2</v>
      </c>
      <c r="E1398">
        <v>1.06</v>
      </c>
      <c r="H1398">
        <v>0.13270999999999999</v>
      </c>
      <c r="I1398">
        <v>23.955378</v>
      </c>
      <c r="M1398">
        <v>449</v>
      </c>
      <c r="N1398">
        <v>4939</v>
      </c>
      <c r="O1398">
        <v>0.79</v>
      </c>
      <c r="P1398">
        <v>0.75</v>
      </c>
      <c r="Q1398">
        <v>-0.02</v>
      </c>
      <c r="R1398" t="s">
        <v>3705</v>
      </c>
      <c r="S1398" t="s">
        <v>3706</v>
      </c>
      <c r="T1398" s="1">
        <v>42500</v>
      </c>
    </row>
    <row r="1399" spans="1:20" x14ac:dyDescent="0.25">
      <c r="A1399" t="s">
        <v>3710</v>
      </c>
      <c r="D1399" s="7">
        <f t="shared" si="22"/>
        <v>0.10348826835578552</v>
      </c>
      <c r="E1399">
        <v>1.1599999999999999</v>
      </c>
      <c r="H1399">
        <v>0.22796</v>
      </c>
      <c r="I1399">
        <v>29.609174400000001</v>
      </c>
      <c r="M1399">
        <v>620</v>
      </c>
      <c r="N1399">
        <v>5838</v>
      </c>
      <c r="O1399">
        <v>1.02</v>
      </c>
      <c r="P1399">
        <v>1.07</v>
      </c>
      <c r="Q1399">
        <v>0.01</v>
      </c>
      <c r="R1399" t="s">
        <v>3708</v>
      </c>
      <c r="S1399" t="s">
        <v>3709</v>
      </c>
      <c r="T1399" s="1">
        <v>42500</v>
      </c>
    </row>
    <row r="1400" spans="1:20" x14ac:dyDescent="0.25">
      <c r="A1400" t="s">
        <v>3713</v>
      </c>
      <c r="D1400" s="7">
        <f t="shared" si="22"/>
        <v>8.3861182977964133E-2</v>
      </c>
      <c r="E1400">
        <v>0.94</v>
      </c>
      <c r="H1400">
        <v>0.29561999999999999</v>
      </c>
      <c r="I1400">
        <v>14.4541302</v>
      </c>
      <c r="M1400">
        <v>499</v>
      </c>
      <c r="N1400">
        <v>5718</v>
      </c>
      <c r="O1400">
        <v>0.97</v>
      </c>
      <c r="P1400">
        <v>0.95</v>
      </c>
      <c r="Q1400">
        <v>-0.03</v>
      </c>
      <c r="R1400" t="s">
        <v>3711</v>
      </c>
      <c r="S1400" t="s">
        <v>3712</v>
      </c>
      <c r="T1400" s="1">
        <v>42500</v>
      </c>
    </row>
    <row r="1401" spans="1:20" x14ac:dyDescent="0.25">
      <c r="A1401" t="s">
        <v>3716</v>
      </c>
      <c r="D1401" s="7">
        <f t="shared" si="22"/>
        <v>0.13917387813364263</v>
      </c>
      <c r="E1401">
        <v>1.56</v>
      </c>
      <c r="H1401">
        <v>0.18287999999999999</v>
      </c>
      <c r="I1401">
        <v>14.2563227</v>
      </c>
      <c r="M1401">
        <v>1211</v>
      </c>
      <c r="N1401">
        <v>5831</v>
      </c>
      <c r="O1401">
        <v>1.02</v>
      </c>
      <c r="P1401">
        <v>1.02</v>
      </c>
      <c r="Q1401">
        <v>0.03</v>
      </c>
      <c r="R1401" t="s">
        <v>3714</v>
      </c>
      <c r="S1401" t="s">
        <v>3715</v>
      </c>
      <c r="T1401" s="1">
        <v>42500</v>
      </c>
    </row>
    <row r="1402" spans="1:20" x14ac:dyDescent="0.25">
      <c r="A1402" t="s">
        <v>3719</v>
      </c>
      <c r="D1402" s="7">
        <f t="shared" si="22"/>
        <v>9.813542688910698E-2</v>
      </c>
      <c r="E1402">
        <v>1.1000000000000001</v>
      </c>
      <c r="H1402">
        <v>6.7580000000000001E-2</v>
      </c>
      <c r="I1402">
        <v>0.96897237999999997</v>
      </c>
      <c r="M1402">
        <v>1220</v>
      </c>
      <c r="N1402">
        <v>5793</v>
      </c>
      <c r="O1402">
        <v>1.01</v>
      </c>
      <c r="P1402">
        <v>1.01</v>
      </c>
      <c r="Q1402">
        <v>0.06</v>
      </c>
      <c r="R1402" t="s">
        <v>3717</v>
      </c>
      <c r="S1402" t="s">
        <v>3718</v>
      </c>
      <c r="T1402" s="1">
        <v>42500</v>
      </c>
    </row>
    <row r="1403" spans="1:20" x14ac:dyDescent="0.25">
      <c r="A1403" t="s">
        <v>3722</v>
      </c>
      <c r="D1403" s="7">
        <f t="shared" si="22"/>
        <v>0.14631100008921402</v>
      </c>
      <c r="E1403">
        <v>1.64</v>
      </c>
      <c r="H1403">
        <v>0.18953999999999999</v>
      </c>
      <c r="I1403">
        <v>10.676071690000001</v>
      </c>
      <c r="M1403">
        <v>802</v>
      </c>
      <c r="N1403">
        <v>6184</v>
      </c>
      <c r="O1403">
        <v>1.28</v>
      </c>
      <c r="P1403">
        <v>1.36</v>
      </c>
      <c r="Q1403">
        <v>0.35</v>
      </c>
      <c r="R1403" t="s">
        <v>3720</v>
      </c>
      <c r="S1403" t="s">
        <v>3721</v>
      </c>
      <c r="T1403" s="1">
        <v>42500</v>
      </c>
    </row>
    <row r="1404" spans="1:20" x14ac:dyDescent="0.25">
      <c r="A1404" t="s">
        <v>3725</v>
      </c>
      <c r="D1404" s="7">
        <f t="shared" si="22"/>
        <v>0.11508609153358909</v>
      </c>
      <c r="E1404">
        <v>1.29</v>
      </c>
      <c r="H1404">
        <v>0.1075</v>
      </c>
      <c r="I1404">
        <v>4.4848749300000001</v>
      </c>
      <c r="M1404">
        <v>1156</v>
      </c>
      <c r="N1404">
        <v>5902</v>
      </c>
      <c r="O1404">
        <v>1.05</v>
      </c>
      <c r="P1404">
        <v>1.07</v>
      </c>
      <c r="Q1404">
        <v>0.04</v>
      </c>
      <c r="R1404" t="s">
        <v>3723</v>
      </c>
      <c r="S1404" t="s">
        <v>3724</v>
      </c>
      <c r="T1404" s="1">
        <v>42500</v>
      </c>
    </row>
    <row r="1405" spans="1:20" x14ac:dyDescent="0.25">
      <c r="A1405" t="s">
        <v>3728</v>
      </c>
      <c r="D1405" s="7">
        <f t="shared" si="22"/>
        <v>0.21500579891158891</v>
      </c>
      <c r="E1405">
        <v>2.41</v>
      </c>
      <c r="H1405">
        <v>4.7199999999999999E-2</v>
      </c>
      <c r="I1405">
        <v>16.007583</v>
      </c>
      <c r="J1405">
        <v>0.127</v>
      </c>
      <c r="N1405">
        <v>5848</v>
      </c>
      <c r="P1405">
        <v>1.36</v>
      </c>
      <c r="Q1405">
        <v>-0.16700000000000001</v>
      </c>
      <c r="R1405" t="s">
        <v>3726</v>
      </c>
      <c r="S1405" t="s">
        <v>3727</v>
      </c>
      <c r="T1405" s="1">
        <v>41773</v>
      </c>
    </row>
    <row r="1406" spans="1:20" x14ac:dyDescent="0.25">
      <c r="A1406" t="s">
        <v>3729</v>
      </c>
      <c r="D1406" s="7">
        <f t="shared" si="22"/>
        <v>0.30065126237844592</v>
      </c>
      <c r="E1406">
        <v>3.37</v>
      </c>
      <c r="H1406">
        <v>0.21260000000000001</v>
      </c>
      <c r="I1406">
        <v>27.082511</v>
      </c>
      <c r="J1406">
        <v>0.18099999999999999</v>
      </c>
      <c r="N1406">
        <v>5848</v>
      </c>
      <c r="P1406">
        <v>1.36</v>
      </c>
      <c r="Q1406">
        <v>-0.16700000000000001</v>
      </c>
      <c r="R1406" t="s">
        <v>3726</v>
      </c>
      <c r="S1406" t="s">
        <v>3727</v>
      </c>
      <c r="T1406" s="1">
        <v>41773</v>
      </c>
    </row>
    <row r="1407" spans="1:20" x14ac:dyDescent="0.25">
      <c r="A1407" t="s">
        <v>3732</v>
      </c>
      <c r="D1407" s="7">
        <f t="shared" si="22"/>
        <v>0.10527254884467838</v>
      </c>
      <c r="E1407">
        <v>1.18</v>
      </c>
      <c r="H1407">
        <v>8.3460000000000006E-2</v>
      </c>
      <c r="I1407">
        <v>2.4605099300000002</v>
      </c>
      <c r="M1407">
        <v>541</v>
      </c>
      <c r="N1407">
        <v>4796</v>
      </c>
      <c r="O1407">
        <v>0.77</v>
      </c>
      <c r="P1407">
        <v>0.72</v>
      </c>
      <c r="Q1407">
        <v>-0.03</v>
      </c>
      <c r="R1407" t="s">
        <v>3730</v>
      </c>
      <c r="S1407" t="s">
        <v>3731</v>
      </c>
      <c r="T1407" s="1">
        <v>42500</v>
      </c>
    </row>
    <row r="1408" spans="1:20" x14ac:dyDescent="0.25">
      <c r="A1408" t="s">
        <v>3735</v>
      </c>
      <c r="D1408" s="7">
        <f t="shared" si="22"/>
        <v>0.13114461593362478</v>
      </c>
      <c r="E1408">
        <v>1.47</v>
      </c>
      <c r="H1408">
        <v>0.16575000000000001</v>
      </c>
      <c r="I1408">
        <v>5.8660152600000002</v>
      </c>
      <c r="M1408">
        <v>1270</v>
      </c>
      <c r="N1408">
        <v>5806</v>
      </c>
      <c r="O1408">
        <v>1.03</v>
      </c>
      <c r="P1408">
        <v>1.03</v>
      </c>
      <c r="Q1408">
        <v>7.0000000000000007E-2</v>
      </c>
      <c r="R1408" t="s">
        <v>3733</v>
      </c>
      <c r="S1408" t="s">
        <v>3734</v>
      </c>
      <c r="T1408" s="1">
        <v>42500</v>
      </c>
    </row>
    <row r="1409" spans="1:20" x14ac:dyDescent="0.25">
      <c r="A1409" t="s">
        <v>3738</v>
      </c>
      <c r="D1409" s="7">
        <f t="shared" si="22"/>
        <v>0.1980551342671068</v>
      </c>
      <c r="E1409">
        <v>2.2200000000000002</v>
      </c>
      <c r="H1409">
        <v>0.21062</v>
      </c>
      <c r="I1409">
        <v>23.9109011</v>
      </c>
      <c r="M1409">
        <v>1552</v>
      </c>
      <c r="N1409">
        <v>6031</v>
      </c>
      <c r="O1409">
        <v>1.0900000000000001</v>
      </c>
      <c r="P1409">
        <v>1.1299999999999999</v>
      </c>
      <c r="Q1409">
        <v>0.02</v>
      </c>
      <c r="R1409" t="s">
        <v>3736</v>
      </c>
      <c r="S1409" t="s">
        <v>3737</v>
      </c>
      <c r="T1409" s="1">
        <v>42500</v>
      </c>
    </row>
    <row r="1410" spans="1:20" x14ac:dyDescent="0.25">
      <c r="A1410" t="s">
        <v>3741</v>
      </c>
      <c r="D1410" s="7">
        <f t="shared" si="22"/>
        <v>0.13917387813364263</v>
      </c>
      <c r="E1410">
        <v>1.56</v>
      </c>
      <c r="H1410">
        <v>0.11620999999999999</v>
      </c>
      <c r="I1410">
        <v>4.13592271</v>
      </c>
      <c r="M1410">
        <v>1328</v>
      </c>
      <c r="N1410">
        <v>6097</v>
      </c>
      <c r="O1410">
        <v>1.1399999999999999</v>
      </c>
      <c r="P1410">
        <v>1.19</v>
      </c>
      <c r="Q1410">
        <v>7.0000000000000007E-2</v>
      </c>
      <c r="R1410" t="s">
        <v>3739</v>
      </c>
      <c r="S1410" t="s">
        <v>3740</v>
      </c>
      <c r="T1410" s="1">
        <v>42500</v>
      </c>
    </row>
    <row r="1411" spans="1:20" x14ac:dyDescent="0.25">
      <c r="A1411" t="s">
        <v>3744</v>
      </c>
      <c r="D1411" s="7">
        <f t="shared" si="22"/>
        <v>9.9027567133553401E-2</v>
      </c>
      <c r="E1411">
        <v>1.1100000000000001</v>
      </c>
      <c r="H1411">
        <v>0.21987999999999999</v>
      </c>
      <c r="I1411">
        <v>8.0533361800000005</v>
      </c>
      <c r="M1411">
        <v>680</v>
      </c>
      <c r="N1411">
        <v>6291</v>
      </c>
      <c r="O1411">
        <v>1.47</v>
      </c>
      <c r="P1411">
        <v>2.04</v>
      </c>
      <c r="Q1411">
        <v>0.19</v>
      </c>
      <c r="R1411" t="s">
        <v>3742</v>
      </c>
      <c r="S1411" t="s">
        <v>3743</v>
      </c>
      <c r="T1411" s="1">
        <v>42500</v>
      </c>
    </row>
    <row r="1412" spans="1:20" x14ac:dyDescent="0.25">
      <c r="A1412" t="s">
        <v>3747</v>
      </c>
      <c r="D1412" s="7">
        <f t="shared" si="22"/>
        <v>7.6724061022392723E-2</v>
      </c>
      <c r="E1412">
        <v>0.86</v>
      </c>
      <c r="H1412">
        <v>0.15817000000000001</v>
      </c>
      <c r="I1412">
        <v>4.4534328099999998</v>
      </c>
      <c r="M1412">
        <v>681</v>
      </c>
      <c r="N1412">
        <v>6356</v>
      </c>
      <c r="O1412">
        <v>1.21</v>
      </c>
      <c r="P1412">
        <v>1.32</v>
      </c>
      <c r="Q1412">
        <v>-0.03</v>
      </c>
      <c r="R1412" t="s">
        <v>3745</v>
      </c>
      <c r="S1412" t="s">
        <v>3746</v>
      </c>
      <c r="T1412" s="1">
        <v>42500</v>
      </c>
    </row>
    <row r="1413" spans="1:20" x14ac:dyDescent="0.25">
      <c r="A1413" t="s">
        <v>3750</v>
      </c>
      <c r="D1413" s="7">
        <f t="shared" si="22"/>
        <v>0.11687037202248195</v>
      </c>
      <c r="E1413">
        <v>1.31</v>
      </c>
      <c r="H1413">
        <v>0.28842000000000001</v>
      </c>
      <c r="I1413">
        <v>9.7057160000000007</v>
      </c>
      <c r="M1413">
        <v>1142</v>
      </c>
      <c r="N1413">
        <v>5972</v>
      </c>
      <c r="O1413">
        <v>1.06</v>
      </c>
      <c r="P1413">
        <v>1.0900000000000001</v>
      </c>
      <c r="Q1413">
        <v>-0.01</v>
      </c>
      <c r="R1413" t="s">
        <v>3748</v>
      </c>
      <c r="S1413" t="s">
        <v>3749</v>
      </c>
      <c r="T1413" s="1">
        <v>42500</v>
      </c>
    </row>
    <row r="1414" spans="1:20" x14ac:dyDescent="0.25">
      <c r="A1414" t="s">
        <v>3753</v>
      </c>
      <c r="D1414" s="7">
        <f t="shared" si="22"/>
        <v>0.12222321348916051</v>
      </c>
      <c r="E1414">
        <v>1.37</v>
      </c>
      <c r="H1414">
        <v>0.25258000000000003</v>
      </c>
      <c r="I1414">
        <v>10.9295461</v>
      </c>
      <c r="M1414">
        <v>1182</v>
      </c>
      <c r="N1414">
        <v>5557</v>
      </c>
      <c r="O1414">
        <v>0.93</v>
      </c>
      <c r="P1414">
        <v>0.9</v>
      </c>
      <c r="Q1414">
        <v>-0.02</v>
      </c>
      <c r="R1414" t="s">
        <v>3751</v>
      </c>
      <c r="S1414" t="s">
        <v>3752</v>
      </c>
      <c r="T1414" s="1">
        <v>42500</v>
      </c>
    </row>
    <row r="1415" spans="1:20" x14ac:dyDescent="0.25">
      <c r="A1415" t="s">
        <v>3756</v>
      </c>
      <c r="D1415" s="7">
        <f t="shared" si="22"/>
        <v>8.3861182977964133E-2</v>
      </c>
      <c r="E1415">
        <v>0.94</v>
      </c>
      <c r="H1415">
        <v>6.7169999999999994E-2</v>
      </c>
      <c r="I1415">
        <v>2.3194200899999999</v>
      </c>
      <c r="M1415">
        <v>866</v>
      </c>
      <c r="N1415">
        <v>5530</v>
      </c>
      <c r="O1415">
        <v>0.97</v>
      </c>
      <c r="P1415">
        <v>0.96</v>
      </c>
      <c r="Q1415">
        <v>0.2</v>
      </c>
      <c r="R1415" t="s">
        <v>3754</v>
      </c>
      <c r="S1415" t="s">
        <v>3755</v>
      </c>
      <c r="T1415" s="1">
        <v>42500</v>
      </c>
    </row>
    <row r="1416" spans="1:20" x14ac:dyDescent="0.25">
      <c r="A1416" t="s">
        <v>3759</v>
      </c>
      <c r="D1416" s="7">
        <f t="shared" si="22"/>
        <v>0.13025247568917833</v>
      </c>
      <c r="E1416">
        <v>1.46</v>
      </c>
      <c r="H1416">
        <v>9.2369999999999994E-2</v>
      </c>
      <c r="I1416">
        <v>8.0739284900000001</v>
      </c>
      <c r="M1416">
        <v>215</v>
      </c>
      <c r="N1416">
        <v>3578</v>
      </c>
      <c r="O1416">
        <v>0.46</v>
      </c>
      <c r="P1416">
        <v>0.43</v>
      </c>
      <c r="Q1416">
        <v>-0.03</v>
      </c>
      <c r="R1416" t="s">
        <v>3757</v>
      </c>
      <c r="S1416" t="s">
        <v>3758</v>
      </c>
      <c r="T1416" s="1">
        <v>42500</v>
      </c>
    </row>
    <row r="1417" spans="1:20" x14ac:dyDescent="0.25">
      <c r="A1417" t="s">
        <v>3762</v>
      </c>
      <c r="D1417" s="7">
        <f t="shared" si="22"/>
        <v>0.1186546525113748</v>
      </c>
      <c r="E1417">
        <v>1.33</v>
      </c>
      <c r="H1417">
        <v>7.8E-2</v>
      </c>
      <c r="I1417">
        <v>5.8852729999999998</v>
      </c>
      <c r="J1417">
        <v>6.6000000000000003E-2</v>
      </c>
      <c r="N1417">
        <v>6075</v>
      </c>
      <c r="O1417">
        <v>1.03</v>
      </c>
      <c r="P1417">
        <v>1.24</v>
      </c>
      <c r="Q1417">
        <v>-0.32600000000000001</v>
      </c>
      <c r="R1417" t="s">
        <v>3760</v>
      </c>
      <c r="S1417" t="s">
        <v>3761</v>
      </c>
      <c r="T1417" s="1">
        <v>41773</v>
      </c>
    </row>
    <row r="1418" spans="1:20" x14ac:dyDescent="0.25">
      <c r="A1418" t="s">
        <v>3763</v>
      </c>
      <c r="D1418" s="7">
        <f t="shared" si="22"/>
        <v>0.12043893300026766</v>
      </c>
      <c r="E1418">
        <v>1.35</v>
      </c>
      <c r="H1418">
        <v>9.4899999999999998E-2</v>
      </c>
      <c r="I1418">
        <v>10.104665000000001</v>
      </c>
      <c r="J1418">
        <v>9.4E-2</v>
      </c>
      <c r="N1418">
        <v>6075</v>
      </c>
      <c r="O1418">
        <v>1.03</v>
      </c>
      <c r="P1418">
        <v>1.24</v>
      </c>
      <c r="Q1418">
        <v>-0.32600000000000001</v>
      </c>
      <c r="R1418" t="s">
        <v>3760</v>
      </c>
      <c r="S1418" t="s">
        <v>3761</v>
      </c>
      <c r="T1418" s="1">
        <v>41773</v>
      </c>
    </row>
    <row r="1419" spans="1:20" x14ac:dyDescent="0.25">
      <c r="A1419" t="s">
        <v>3766</v>
      </c>
      <c r="D1419" s="7">
        <f t="shared" si="22"/>
        <v>0.1124096708002498</v>
      </c>
      <c r="E1419">
        <v>1.26</v>
      </c>
      <c r="H1419">
        <v>0.33579999999999999</v>
      </c>
      <c r="I1419">
        <v>39.859484000000002</v>
      </c>
      <c r="M1419">
        <v>685</v>
      </c>
      <c r="N1419">
        <v>5698</v>
      </c>
      <c r="O1419">
        <v>0.98</v>
      </c>
      <c r="P1419">
        <v>0.96</v>
      </c>
      <c r="Q1419">
        <v>0.04</v>
      </c>
      <c r="R1419" t="s">
        <v>3764</v>
      </c>
      <c r="S1419" t="s">
        <v>3765</v>
      </c>
      <c r="T1419" s="1">
        <v>42500</v>
      </c>
    </row>
    <row r="1420" spans="1:20" x14ac:dyDescent="0.25">
      <c r="A1420" t="s">
        <v>3769</v>
      </c>
      <c r="D1420" s="7">
        <f t="shared" si="22"/>
        <v>0.11687037202248195</v>
      </c>
      <c r="E1420">
        <v>1.31</v>
      </c>
      <c r="H1420">
        <v>0.30353999999999998</v>
      </c>
      <c r="I1420">
        <v>39.441983899999997</v>
      </c>
      <c r="M1420">
        <v>751</v>
      </c>
      <c r="N1420">
        <v>5802</v>
      </c>
      <c r="O1420">
        <v>1</v>
      </c>
      <c r="P1420">
        <v>1</v>
      </c>
      <c r="Q1420">
        <v>0.01</v>
      </c>
      <c r="R1420" t="s">
        <v>3767</v>
      </c>
      <c r="S1420" t="s">
        <v>3768</v>
      </c>
      <c r="T1420" s="1">
        <v>42500</v>
      </c>
    </row>
    <row r="1421" spans="1:20" x14ac:dyDescent="0.25">
      <c r="A1421" t="s">
        <v>3772</v>
      </c>
      <c r="D1421" s="7">
        <f t="shared" ref="D1421:D1484" si="23">IF(E1421, E1421/11.209, "")</f>
        <v>0.35061111606744583</v>
      </c>
      <c r="E1421">
        <v>3.93</v>
      </c>
      <c r="H1421">
        <v>0.50601700000000005</v>
      </c>
      <c r="I1421">
        <v>81.416294100000002</v>
      </c>
      <c r="M1421">
        <v>525</v>
      </c>
      <c r="N1421">
        <v>6394</v>
      </c>
      <c r="O1421">
        <v>1.34</v>
      </c>
      <c r="P1421">
        <v>1.44</v>
      </c>
      <c r="Q1421">
        <v>0.26</v>
      </c>
      <c r="R1421" t="s">
        <v>3770</v>
      </c>
      <c r="S1421" t="s">
        <v>3771</v>
      </c>
      <c r="T1421" s="1">
        <v>42500</v>
      </c>
    </row>
    <row r="1422" spans="1:20" x14ac:dyDescent="0.25">
      <c r="A1422" t="s">
        <v>3775</v>
      </c>
      <c r="D1422" s="7">
        <f t="shared" si="23"/>
        <v>8.6537603711303424E-2</v>
      </c>
      <c r="E1422">
        <v>0.97</v>
      </c>
      <c r="H1422">
        <v>9.1420000000000001E-2</v>
      </c>
      <c r="I1422">
        <v>2.41811321</v>
      </c>
      <c r="M1422">
        <v>475</v>
      </c>
      <c r="N1422">
        <v>6289</v>
      </c>
      <c r="O1422">
        <v>1.19</v>
      </c>
      <c r="P1422">
        <v>1.27</v>
      </c>
      <c r="Q1422">
        <v>0</v>
      </c>
      <c r="R1422" t="s">
        <v>3773</v>
      </c>
      <c r="S1422" t="s">
        <v>3774</v>
      </c>
      <c r="T1422" s="1">
        <v>42500</v>
      </c>
    </row>
    <row r="1423" spans="1:20" x14ac:dyDescent="0.25">
      <c r="A1423" t="s">
        <v>3778</v>
      </c>
      <c r="D1423" s="7">
        <f t="shared" si="23"/>
        <v>0.19448657328932109</v>
      </c>
      <c r="E1423">
        <v>2.1800000000000002</v>
      </c>
      <c r="H1423">
        <v>0.21212900000000001</v>
      </c>
      <c r="I1423">
        <v>33.420350339999999</v>
      </c>
      <c r="M1423">
        <v>340</v>
      </c>
      <c r="N1423">
        <v>5810</v>
      </c>
      <c r="O1423">
        <v>1.03</v>
      </c>
      <c r="P1423">
        <v>1.05</v>
      </c>
      <c r="Q1423">
        <v>0.06</v>
      </c>
      <c r="R1423" t="s">
        <v>3776</v>
      </c>
      <c r="S1423" t="s">
        <v>3777</v>
      </c>
      <c r="T1423" s="1">
        <v>42500</v>
      </c>
    </row>
    <row r="1424" spans="1:20" x14ac:dyDescent="0.25">
      <c r="A1424" t="s">
        <v>3781</v>
      </c>
      <c r="D1424" s="7">
        <f t="shared" si="23"/>
        <v>8.5645463466856989E-2</v>
      </c>
      <c r="E1424">
        <v>0.96</v>
      </c>
      <c r="H1424">
        <v>0.18683</v>
      </c>
      <c r="I1424">
        <v>10.600522509999999</v>
      </c>
      <c r="M1424">
        <v>482</v>
      </c>
      <c r="N1424">
        <v>6150</v>
      </c>
      <c r="O1424">
        <v>1.1299999999999999</v>
      </c>
      <c r="P1424">
        <v>1.26</v>
      </c>
      <c r="Q1424">
        <v>-0.03</v>
      </c>
      <c r="R1424" t="s">
        <v>3779</v>
      </c>
      <c r="S1424" t="s">
        <v>3780</v>
      </c>
      <c r="T1424" s="1">
        <v>42500</v>
      </c>
    </row>
    <row r="1425" spans="1:20" x14ac:dyDescent="0.25">
      <c r="A1425" t="s">
        <v>3784</v>
      </c>
      <c r="D1425" s="7">
        <f t="shared" si="23"/>
        <v>7.3155500044607011E-2</v>
      </c>
      <c r="E1425">
        <v>0.82</v>
      </c>
      <c r="H1425">
        <v>5.0562999999999997E-2</v>
      </c>
      <c r="I1425">
        <v>0.68996782999999995</v>
      </c>
      <c r="M1425">
        <v>162</v>
      </c>
      <c r="N1425">
        <v>4865</v>
      </c>
      <c r="O1425">
        <v>0.81</v>
      </c>
      <c r="P1425">
        <v>0.75</v>
      </c>
      <c r="Q1425">
        <v>0.11</v>
      </c>
      <c r="R1425" t="s">
        <v>3782</v>
      </c>
      <c r="S1425" t="s">
        <v>3783</v>
      </c>
      <c r="T1425" s="1">
        <v>42500</v>
      </c>
    </row>
    <row r="1426" spans="1:20" x14ac:dyDescent="0.25">
      <c r="A1426" t="s">
        <v>3787</v>
      </c>
      <c r="D1426" s="7">
        <f t="shared" si="23"/>
        <v>0.25872067088946382</v>
      </c>
      <c r="E1426">
        <v>2.9</v>
      </c>
      <c r="H1426">
        <v>0.22592000000000001</v>
      </c>
      <c r="I1426">
        <v>56.674728500000001</v>
      </c>
      <c r="M1426">
        <v>871</v>
      </c>
      <c r="N1426">
        <v>5722</v>
      </c>
      <c r="O1426">
        <v>0.97</v>
      </c>
      <c r="P1426">
        <v>0.95</v>
      </c>
      <c r="Q1426">
        <v>-0.03</v>
      </c>
      <c r="R1426" t="s">
        <v>3785</v>
      </c>
      <c r="S1426" t="s">
        <v>3786</v>
      </c>
      <c r="T1426" s="1">
        <v>42500</v>
      </c>
    </row>
    <row r="1427" spans="1:20" x14ac:dyDescent="0.25">
      <c r="A1427" t="s">
        <v>3790</v>
      </c>
      <c r="D1427" s="7">
        <f t="shared" si="23"/>
        <v>0.14363457935587476</v>
      </c>
      <c r="E1427">
        <v>1.61</v>
      </c>
      <c r="H1427">
        <v>0.12942000000000001</v>
      </c>
      <c r="I1427">
        <v>12.27065865</v>
      </c>
      <c r="M1427">
        <v>786</v>
      </c>
      <c r="N1427">
        <v>5774</v>
      </c>
      <c r="O1427">
        <v>0.95</v>
      </c>
      <c r="P1427">
        <v>0.93</v>
      </c>
      <c r="Q1427">
        <v>-0.16</v>
      </c>
      <c r="R1427" t="s">
        <v>3788</v>
      </c>
      <c r="S1427" t="s">
        <v>3789</v>
      </c>
      <c r="T1427" s="1">
        <v>42500</v>
      </c>
    </row>
    <row r="1428" spans="1:20" x14ac:dyDescent="0.25">
      <c r="A1428" t="s">
        <v>3793</v>
      </c>
      <c r="D1428" s="7">
        <f t="shared" si="23"/>
        <v>0.14987956106699973</v>
      </c>
      <c r="E1428">
        <v>1.68</v>
      </c>
      <c r="H1428">
        <v>0.25433</v>
      </c>
      <c r="I1428">
        <v>13.2274528</v>
      </c>
      <c r="M1428">
        <v>1321</v>
      </c>
      <c r="N1428">
        <v>5979</v>
      </c>
      <c r="O1428">
        <v>1.08</v>
      </c>
      <c r="P1428">
        <v>1.1000000000000001</v>
      </c>
      <c r="Q1428">
        <v>0.04</v>
      </c>
      <c r="R1428" t="s">
        <v>3791</v>
      </c>
      <c r="S1428" t="s">
        <v>3792</v>
      </c>
      <c r="T1428" s="1">
        <v>42500</v>
      </c>
    </row>
    <row r="1429" spans="1:20" x14ac:dyDescent="0.25">
      <c r="A1429" t="s">
        <v>3796</v>
      </c>
      <c r="B1429">
        <v>0.11700000000000001</v>
      </c>
      <c r="C1429">
        <v>37.1</v>
      </c>
      <c r="D1429" s="7">
        <f t="shared" si="23"/>
        <v>0.23641716477830316</v>
      </c>
      <c r="E1429">
        <v>2.65</v>
      </c>
      <c r="I1429">
        <v>22.951000000000001</v>
      </c>
      <c r="N1429">
        <v>6022</v>
      </c>
      <c r="O1429">
        <v>1.32</v>
      </c>
      <c r="P1429">
        <v>1.85</v>
      </c>
      <c r="Q1429">
        <v>-0.67400000000000004</v>
      </c>
      <c r="R1429" t="s">
        <v>3794</v>
      </c>
      <c r="S1429" t="s">
        <v>3795</v>
      </c>
      <c r="T1429" s="1">
        <v>41773</v>
      </c>
    </row>
    <row r="1430" spans="1:20" x14ac:dyDescent="0.25">
      <c r="A1430" t="s">
        <v>3797</v>
      </c>
      <c r="B1430">
        <v>0.25</v>
      </c>
      <c r="C1430">
        <v>79.400000000000006</v>
      </c>
      <c r="D1430" s="7">
        <f t="shared" si="23"/>
        <v>0.3854045856008565</v>
      </c>
      <c r="E1430">
        <v>4.32</v>
      </c>
      <c r="I1430">
        <v>42.881999999999998</v>
      </c>
      <c r="N1430">
        <v>6022</v>
      </c>
      <c r="O1430">
        <v>1.32</v>
      </c>
      <c r="P1430">
        <v>1.85</v>
      </c>
      <c r="Q1430">
        <v>-0.67400000000000004</v>
      </c>
      <c r="R1430" t="s">
        <v>3794</v>
      </c>
      <c r="S1430" t="s">
        <v>3795</v>
      </c>
      <c r="T1430" s="1">
        <v>41773</v>
      </c>
    </row>
    <row r="1431" spans="1:20" x14ac:dyDescent="0.25">
      <c r="A1431" t="s">
        <v>3800</v>
      </c>
      <c r="D1431" s="7">
        <f t="shared" si="23"/>
        <v>0.15255598180033902</v>
      </c>
      <c r="E1431">
        <v>1.71</v>
      </c>
      <c r="H1431">
        <v>0.17591999999999999</v>
      </c>
      <c r="I1431">
        <v>54.509416600000002</v>
      </c>
      <c r="M1431">
        <v>490</v>
      </c>
      <c r="N1431">
        <v>4524</v>
      </c>
      <c r="O1431">
        <v>0.71</v>
      </c>
      <c r="P1431">
        <v>0.68</v>
      </c>
      <c r="Q1431">
        <v>-0.02</v>
      </c>
      <c r="R1431" t="s">
        <v>3798</v>
      </c>
      <c r="S1431" t="s">
        <v>3799</v>
      </c>
      <c r="T1431" s="1">
        <v>42500</v>
      </c>
    </row>
    <row r="1432" spans="1:20" x14ac:dyDescent="0.25">
      <c r="A1432" t="s">
        <v>3803</v>
      </c>
      <c r="D1432" s="7">
        <f t="shared" si="23"/>
        <v>0.29886698188955307</v>
      </c>
      <c r="E1432">
        <v>3.35</v>
      </c>
      <c r="H1432">
        <v>0.21442</v>
      </c>
      <c r="I1432">
        <v>35.622233000000001</v>
      </c>
      <c r="M1432">
        <v>1159</v>
      </c>
      <c r="N1432">
        <v>5782</v>
      </c>
      <c r="O1432">
        <v>1</v>
      </c>
      <c r="P1432">
        <v>0.99</v>
      </c>
      <c r="Q1432">
        <v>0.01</v>
      </c>
      <c r="R1432" t="s">
        <v>3801</v>
      </c>
      <c r="S1432" t="s">
        <v>3802</v>
      </c>
      <c r="T1432" s="1">
        <v>42500</v>
      </c>
    </row>
    <row r="1433" spans="1:20" x14ac:dyDescent="0.25">
      <c r="A1433" t="s">
        <v>3806</v>
      </c>
      <c r="D1433" s="7">
        <f t="shared" si="23"/>
        <v>0.24087786600053532</v>
      </c>
      <c r="E1433">
        <v>2.7</v>
      </c>
      <c r="H1433">
        <v>0.21337999999999999</v>
      </c>
      <c r="I1433">
        <v>42.913750999999998</v>
      </c>
      <c r="M1433">
        <v>974</v>
      </c>
      <c r="N1433">
        <v>6101</v>
      </c>
      <c r="O1433">
        <v>1.41</v>
      </c>
      <c r="P1433">
        <v>2.06</v>
      </c>
      <c r="Q1433">
        <v>0.14000000000000001</v>
      </c>
      <c r="R1433" t="s">
        <v>3804</v>
      </c>
      <c r="S1433" t="s">
        <v>3805</v>
      </c>
      <c r="T1433" s="1">
        <v>42500</v>
      </c>
    </row>
    <row r="1434" spans="1:20" x14ac:dyDescent="0.25">
      <c r="A1434" t="s">
        <v>3809</v>
      </c>
      <c r="D1434" s="7">
        <f t="shared" si="23"/>
        <v>0.238201445267196</v>
      </c>
      <c r="E1434">
        <v>2.67</v>
      </c>
      <c r="H1434">
        <v>0.16911999999999999</v>
      </c>
      <c r="I1434">
        <v>47.161169600000001</v>
      </c>
      <c r="M1434">
        <v>1284</v>
      </c>
      <c r="N1434">
        <v>5665</v>
      </c>
      <c r="O1434">
        <v>0.97</v>
      </c>
      <c r="P1434">
        <v>0.94</v>
      </c>
      <c r="Q1434">
        <v>0.01</v>
      </c>
      <c r="R1434" t="s">
        <v>3807</v>
      </c>
      <c r="S1434" t="s">
        <v>3808</v>
      </c>
      <c r="T1434" s="1">
        <v>42500</v>
      </c>
    </row>
    <row r="1435" spans="1:20" x14ac:dyDescent="0.25">
      <c r="A1435" t="s">
        <v>3812</v>
      </c>
      <c r="D1435" s="7">
        <f t="shared" si="23"/>
        <v>0.16772236595592827</v>
      </c>
      <c r="E1435">
        <v>1.88</v>
      </c>
      <c r="H1435">
        <v>0.24607999999999999</v>
      </c>
      <c r="I1435">
        <v>47.031947899999999</v>
      </c>
      <c r="M1435">
        <v>795</v>
      </c>
      <c r="N1435">
        <v>5448</v>
      </c>
      <c r="O1435">
        <v>0.9</v>
      </c>
      <c r="P1435">
        <v>0.86</v>
      </c>
      <c r="Q1435">
        <v>-0.02</v>
      </c>
      <c r="R1435" t="s">
        <v>3810</v>
      </c>
      <c r="S1435" t="s">
        <v>3811</v>
      </c>
      <c r="T1435" s="1">
        <v>42500</v>
      </c>
    </row>
    <row r="1436" spans="1:20" x14ac:dyDescent="0.25">
      <c r="A1436" t="s">
        <v>3815</v>
      </c>
      <c r="D1436" s="7">
        <f t="shared" si="23"/>
        <v>0.19270229280042825</v>
      </c>
      <c r="E1436">
        <v>2.16</v>
      </c>
      <c r="H1436">
        <v>0.154</v>
      </c>
      <c r="I1436">
        <v>49.276764</v>
      </c>
      <c r="M1436">
        <v>392</v>
      </c>
      <c r="N1436">
        <v>4075</v>
      </c>
      <c r="O1436">
        <v>0.62</v>
      </c>
      <c r="P1436">
        <v>0.6</v>
      </c>
      <c r="Q1436">
        <v>-0.02</v>
      </c>
      <c r="R1436" t="s">
        <v>3813</v>
      </c>
      <c r="S1436" t="s">
        <v>3814</v>
      </c>
      <c r="T1436" s="1">
        <v>42500</v>
      </c>
    </row>
    <row r="1437" spans="1:20" x14ac:dyDescent="0.25">
      <c r="A1437" t="s">
        <v>3818</v>
      </c>
      <c r="D1437" s="7">
        <f t="shared" si="23"/>
        <v>0.10170398786689266</v>
      </c>
      <c r="E1437">
        <v>1.1399999999999999</v>
      </c>
      <c r="H1437">
        <v>0.1479</v>
      </c>
      <c r="I1437">
        <v>18.137382899999999</v>
      </c>
      <c r="M1437">
        <v>379</v>
      </c>
      <c r="N1437">
        <v>4231</v>
      </c>
      <c r="O1437">
        <v>0.64</v>
      </c>
      <c r="P1437">
        <v>0.62</v>
      </c>
      <c r="Q1437">
        <v>-0.09</v>
      </c>
      <c r="R1437" t="s">
        <v>3816</v>
      </c>
      <c r="S1437" t="s">
        <v>3817</v>
      </c>
      <c r="T1437" s="1">
        <v>42500</v>
      </c>
    </row>
    <row r="1438" spans="1:20" x14ac:dyDescent="0.25">
      <c r="A1438" t="s">
        <v>3821</v>
      </c>
      <c r="D1438" s="7">
        <f t="shared" si="23"/>
        <v>0.17753590864483898</v>
      </c>
      <c r="E1438">
        <v>1.99</v>
      </c>
      <c r="H1438">
        <v>0.33278999999999997</v>
      </c>
      <c r="I1438">
        <v>51.111024299999997</v>
      </c>
      <c r="M1438">
        <v>728</v>
      </c>
      <c r="N1438">
        <v>5866</v>
      </c>
      <c r="O1438">
        <v>1.01</v>
      </c>
      <c r="P1438">
        <v>1.01</v>
      </c>
      <c r="Q1438">
        <v>-0.05</v>
      </c>
      <c r="R1438" t="s">
        <v>3819</v>
      </c>
      <c r="S1438" t="s">
        <v>3820</v>
      </c>
      <c r="T1438" s="1">
        <v>42500</v>
      </c>
    </row>
    <row r="1439" spans="1:20" x14ac:dyDescent="0.25">
      <c r="A1439" t="s">
        <v>3824</v>
      </c>
      <c r="D1439" s="7">
        <f t="shared" si="23"/>
        <v>0.24623070746721384</v>
      </c>
      <c r="E1439">
        <v>2.76</v>
      </c>
      <c r="H1439">
        <v>0.19817000000000001</v>
      </c>
      <c r="I1439">
        <v>47.987276399999999</v>
      </c>
      <c r="M1439">
        <v>642</v>
      </c>
      <c r="N1439">
        <v>5653</v>
      </c>
      <c r="O1439">
        <v>0.96</v>
      </c>
      <c r="P1439">
        <v>0.94</v>
      </c>
      <c r="Q1439">
        <v>0.02</v>
      </c>
      <c r="R1439" t="s">
        <v>3822</v>
      </c>
      <c r="S1439" t="s">
        <v>3823</v>
      </c>
      <c r="T1439" s="1">
        <v>42500</v>
      </c>
    </row>
    <row r="1440" spans="1:20" x14ac:dyDescent="0.25">
      <c r="A1440" t="s">
        <v>3827</v>
      </c>
      <c r="D1440" s="7">
        <f t="shared" si="23"/>
        <v>0.12133107324471408</v>
      </c>
      <c r="E1440">
        <v>1.36</v>
      </c>
      <c r="H1440">
        <v>0.24074999999999999</v>
      </c>
      <c r="I1440">
        <v>62.869161099999999</v>
      </c>
      <c r="M1440">
        <v>435</v>
      </c>
      <c r="N1440">
        <v>4828</v>
      </c>
      <c r="O1440">
        <v>0.78</v>
      </c>
      <c r="P1440">
        <v>0.74</v>
      </c>
      <c r="Q1440">
        <v>0.01</v>
      </c>
      <c r="R1440" t="s">
        <v>3825</v>
      </c>
      <c r="S1440" t="s">
        <v>3826</v>
      </c>
      <c r="T1440" s="1">
        <v>42500</v>
      </c>
    </row>
    <row r="1441" spans="1:20" x14ac:dyDescent="0.25">
      <c r="A1441" t="s">
        <v>3830</v>
      </c>
      <c r="D1441" s="7">
        <f t="shared" si="23"/>
        <v>0.3309840306896244</v>
      </c>
      <c r="E1441">
        <v>3.71</v>
      </c>
      <c r="H1441">
        <v>0.2162</v>
      </c>
      <c r="I1441">
        <v>31.158798999999998</v>
      </c>
      <c r="J1441">
        <v>0.2</v>
      </c>
      <c r="N1441">
        <v>5948</v>
      </c>
      <c r="P1441">
        <v>1.21</v>
      </c>
      <c r="Q1441">
        <v>-0.30199999999999999</v>
      </c>
      <c r="R1441" t="s">
        <v>3828</v>
      </c>
      <c r="S1441" t="s">
        <v>3829</v>
      </c>
      <c r="T1441" s="1">
        <v>41773</v>
      </c>
    </row>
    <row r="1442" spans="1:20" x14ac:dyDescent="0.25">
      <c r="A1442" t="s">
        <v>3831</v>
      </c>
      <c r="D1442" s="7">
        <f t="shared" si="23"/>
        <v>0.27923989651173164</v>
      </c>
      <c r="E1442">
        <v>3.13</v>
      </c>
      <c r="H1442">
        <v>0.25900000000000001</v>
      </c>
      <c r="I1442">
        <v>76.732170999999994</v>
      </c>
      <c r="J1442">
        <v>0.36399999999999999</v>
      </c>
      <c r="N1442">
        <v>5948</v>
      </c>
      <c r="P1442">
        <v>1.21</v>
      </c>
      <c r="Q1442">
        <v>-0.30199999999999999</v>
      </c>
      <c r="R1442" t="s">
        <v>3828</v>
      </c>
      <c r="S1442" t="s">
        <v>3829</v>
      </c>
      <c r="T1442" s="1">
        <v>41773</v>
      </c>
    </row>
    <row r="1443" spans="1:20" x14ac:dyDescent="0.25">
      <c r="A1443" t="s">
        <v>3834</v>
      </c>
      <c r="D1443" s="7">
        <f t="shared" si="23"/>
        <v>0.17485948791149969</v>
      </c>
      <c r="E1443">
        <v>1.96</v>
      </c>
      <c r="H1443">
        <v>0.10967</v>
      </c>
      <c r="I1443">
        <v>29.963324700000001</v>
      </c>
      <c r="M1443">
        <v>574</v>
      </c>
      <c r="N1443">
        <v>4422</v>
      </c>
      <c r="O1443">
        <v>0.7</v>
      </c>
      <c r="P1443">
        <v>0.67</v>
      </c>
      <c r="Q1443">
        <v>-0.02</v>
      </c>
      <c r="R1443" t="s">
        <v>3832</v>
      </c>
      <c r="S1443" t="s">
        <v>3833</v>
      </c>
      <c r="T1443" s="1">
        <v>42500</v>
      </c>
    </row>
    <row r="1444" spans="1:20" x14ac:dyDescent="0.25">
      <c r="A1444" t="s">
        <v>3837</v>
      </c>
      <c r="D1444" s="7">
        <f t="shared" si="23"/>
        <v>0.18110446962262466</v>
      </c>
      <c r="E1444">
        <v>2.0299999999999998</v>
      </c>
      <c r="H1444">
        <v>0.17529</v>
      </c>
      <c r="I1444">
        <v>29.349477499999999</v>
      </c>
      <c r="M1444">
        <v>752</v>
      </c>
      <c r="N1444">
        <v>4919</v>
      </c>
      <c r="O1444">
        <v>0.79</v>
      </c>
      <c r="P1444">
        <v>0.74</v>
      </c>
      <c r="Q1444">
        <v>-0.04</v>
      </c>
      <c r="R1444" t="s">
        <v>3835</v>
      </c>
      <c r="S1444" t="s">
        <v>3836</v>
      </c>
      <c r="T1444" s="1">
        <v>42500</v>
      </c>
    </row>
    <row r="1445" spans="1:20" x14ac:dyDescent="0.25">
      <c r="A1445" t="s">
        <v>3840</v>
      </c>
      <c r="D1445" s="7">
        <f t="shared" si="23"/>
        <v>0.34079757337853511</v>
      </c>
      <c r="E1445">
        <v>3.82</v>
      </c>
      <c r="H1445">
        <v>0.30962000000000001</v>
      </c>
      <c r="I1445">
        <v>65.648834100000002</v>
      </c>
      <c r="M1445">
        <v>1368</v>
      </c>
      <c r="N1445">
        <v>5756</v>
      </c>
      <c r="O1445">
        <v>1</v>
      </c>
      <c r="P1445">
        <v>1</v>
      </c>
      <c r="Q1445">
        <v>0.06</v>
      </c>
      <c r="R1445" t="s">
        <v>3838</v>
      </c>
      <c r="S1445" t="s">
        <v>3839</v>
      </c>
      <c r="T1445" s="1">
        <v>42500</v>
      </c>
    </row>
    <row r="1446" spans="1:20" x14ac:dyDescent="0.25">
      <c r="A1446" t="s">
        <v>3843</v>
      </c>
      <c r="D1446" s="7">
        <f t="shared" si="23"/>
        <v>0.16593808546703542</v>
      </c>
      <c r="E1446">
        <v>1.86</v>
      </c>
      <c r="H1446">
        <v>0.21579999999999999</v>
      </c>
      <c r="I1446">
        <v>25.158639999999998</v>
      </c>
      <c r="M1446">
        <v>1341</v>
      </c>
      <c r="N1446">
        <v>5679</v>
      </c>
      <c r="O1446">
        <v>0.96</v>
      </c>
      <c r="P1446">
        <v>0.95</v>
      </c>
      <c r="Q1446">
        <v>0</v>
      </c>
      <c r="R1446" t="s">
        <v>3841</v>
      </c>
      <c r="S1446" t="s">
        <v>3842</v>
      </c>
      <c r="T1446" s="1">
        <v>42500</v>
      </c>
    </row>
    <row r="1447" spans="1:20" x14ac:dyDescent="0.25">
      <c r="A1447" t="s">
        <v>3846</v>
      </c>
      <c r="D1447" s="7">
        <f t="shared" si="23"/>
        <v>0.14809528057810686</v>
      </c>
      <c r="E1447">
        <v>1.66</v>
      </c>
      <c r="H1447">
        <v>0.33567000000000002</v>
      </c>
      <c r="I1447">
        <v>31.778590099999999</v>
      </c>
      <c r="M1447">
        <v>692</v>
      </c>
      <c r="N1447">
        <v>5828</v>
      </c>
      <c r="O1447">
        <v>1.02</v>
      </c>
      <c r="P1447">
        <v>1.01</v>
      </c>
      <c r="Q1447">
        <v>0.03</v>
      </c>
      <c r="R1447" t="s">
        <v>3844</v>
      </c>
      <c r="S1447" t="s">
        <v>3845</v>
      </c>
      <c r="T1447" s="1">
        <v>42500</v>
      </c>
    </row>
    <row r="1448" spans="1:20" x14ac:dyDescent="0.25">
      <c r="A1448" t="s">
        <v>3847</v>
      </c>
      <c r="D1448" s="7">
        <f t="shared" si="23"/>
        <v>8.9214024444642701E-2</v>
      </c>
      <c r="E1448">
        <v>1</v>
      </c>
      <c r="H1448">
        <v>0.19492000000000001</v>
      </c>
      <c r="I1448">
        <v>5.3278629200000003</v>
      </c>
      <c r="M1448">
        <v>692</v>
      </c>
      <c r="N1448">
        <v>5828</v>
      </c>
      <c r="O1448">
        <v>1.02</v>
      </c>
      <c r="P1448">
        <v>1.01</v>
      </c>
      <c r="Q1448">
        <v>0.03</v>
      </c>
      <c r="R1448" t="s">
        <v>3844</v>
      </c>
      <c r="S1448" t="s">
        <v>3845</v>
      </c>
      <c r="T1448" s="1">
        <v>42500</v>
      </c>
    </row>
    <row r="1449" spans="1:20" x14ac:dyDescent="0.25">
      <c r="A1449" t="s">
        <v>3850</v>
      </c>
      <c r="D1449" s="7">
        <f t="shared" si="23"/>
        <v>0.15790882326701758</v>
      </c>
      <c r="E1449">
        <v>1.77</v>
      </c>
      <c r="H1449">
        <v>6.6000000000000003E-2</v>
      </c>
      <c r="I1449">
        <v>31.827711099999998</v>
      </c>
      <c r="M1449">
        <v>350</v>
      </c>
      <c r="N1449">
        <v>4726</v>
      </c>
      <c r="O1449">
        <v>0.75</v>
      </c>
      <c r="P1449">
        <v>0.71</v>
      </c>
      <c r="Q1449">
        <v>-0.06</v>
      </c>
      <c r="R1449" t="s">
        <v>3848</v>
      </c>
      <c r="S1449" t="s">
        <v>3849</v>
      </c>
      <c r="T1449" s="1">
        <v>42500</v>
      </c>
    </row>
    <row r="1450" spans="1:20" x14ac:dyDescent="0.25">
      <c r="A1450" t="s">
        <v>3853</v>
      </c>
      <c r="D1450" s="7">
        <f t="shared" si="23"/>
        <v>0.13828173788919618</v>
      </c>
      <c r="E1450">
        <v>1.55</v>
      </c>
      <c r="H1450">
        <v>0.16533</v>
      </c>
      <c r="I1450">
        <v>31.175044799999998</v>
      </c>
      <c r="M1450">
        <v>686</v>
      </c>
      <c r="N1450">
        <v>5884</v>
      </c>
      <c r="O1450">
        <v>1.01</v>
      </c>
      <c r="P1450">
        <v>1.02</v>
      </c>
      <c r="Q1450">
        <v>-7.0000000000000007E-2</v>
      </c>
      <c r="R1450" t="s">
        <v>3851</v>
      </c>
      <c r="S1450" t="s">
        <v>3852</v>
      </c>
      <c r="T1450" s="1">
        <v>42500</v>
      </c>
    </row>
    <row r="1451" spans="1:20" x14ac:dyDescent="0.25">
      <c r="A1451" t="s">
        <v>3856</v>
      </c>
      <c r="D1451" s="7">
        <f t="shared" si="23"/>
        <v>0.29440628066732089</v>
      </c>
      <c r="E1451">
        <v>3.3</v>
      </c>
      <c r="H1451">
        <v>0.21967500000000001</v>
      </c>
      <c r="I1451">
        <v>47.056904299999999</v>
      </c>
      <c r="M1451">
        <v>890</v>
      </c>
      <c r="N1451">
        <v>5332</v>
      </c>
      <c r="O1451">
        <v>0.86</v>
      </c>
      <c r="P1451">
        <v>0.82</v>
      </c>
      <c r="Q1451">
        <v>-7.0000000000000007E-2</v>
      </c>
      <c r="R1451" t="s">
        <v>3854</v>
      </c>
      <c r="S1451" t="s">
        <v>3855</v>
      </c>
      <c r="T1451" s="1">
        <v>42500</v>
      </c>
    </row>
    <row r="1452" spans="1:20" x14ac:dyDescent="0.25">
      <c r="A1452" t="s">
        <v>3859</v>
      </c>
      <c r="D1452" s="7">
        <f t="shared" si="23"/>
        <v>0.15434026228923187</v>
      </c>
      <c r="E1452">
        <v>1.73</v>
      </c>
      <c r="H1452">
        <v>0.23404</v>
      </c>
      <c r="I1452">
        <v>8.2398486900000005</v>
      </c>
      <c r="M1452">
        <v>1130</v>
      </c>
      <c r="N1452">
        <v>5893</v>
      </c>
      <c r="O1452">
        <v>1.04</v>
      </c>
      <c r="P1452">
        <v>1.05</v>
      </c>
      <c r="Q1452">
        <v>0.03</v>
      </c>
      <c r="R1452" t="s">
        <v>3857</v>
      </c>
      <c r="S1452" t="s">
        <v>3858</v>
      </c>
      <c r="T1452" s="1">
        <v>42500</v>
      </c>
    </row>
    <row r="1453" spans="1:20" x14ac:dyDescent="0.25">
      <c r="A1453" t="s">
        <v>3860</v>
      </c>
      <c r="D1453" s="7">
        <f t="shared" si="23"/>
        <v>0.1025961281113391</v>
      </c>
      <c r="E1453">
        <v>1.1499999999999999</v>
      </c>
      <c r="H1453">
        <v>0.17369999999999999</v>
      </c>
      <c r="I1453">
        <v>3.5455302099999999</v>
      </c>
      <c r="M1453">
        <v>1130</v>
      </c>
      <c r="N1453">
        <v>5893</v>
      </c>
      <c r="O1453">
        <v>1.04</v>
      </c>
      <c r="P1453">
        <v>1.05</v>
      </c>
      <c r="Q1453">
        <v>0.03</v>
      </c>
      <c r="R1453" t="s">
        <v>3857</v>
      </c>
      <c r="S1453" t="s">
        <v>3858</v>
      </c>
      <c r="T1453" s="1">
        <v>42500</v>
      </c>
    </row>
    <row r="1454" spans="1:20" x14ac:dyDescent="0.25">
      <c r="A1454" t="s">
        <v>3863</v>
      </c>
      <c r="D1454" s="7">
        <f t="shared" si="23"/>
        <v>0.24979926844499956</v>
      </c>
      <c r="E1454">
        <v>2.8</v>
      </c>
      <c r="H1454">
        <v>0.14924999999999999</v>
      </c>
      <c r="I1454">
        <v>21.863530099999998</v>
      </c>
      <c r="M1454">
        <v>1255</v>
      </c>
      <c r="N1454">
        <v>5507</v>
      </c>
      <c r="O1454">
        <v>0.92</v>
      </c>
      <c r="P1454">
        <v>0.89</v>
      </c>
      <c r="Q1454">
        <v>0.02</v>
      </c>
      <c r="R1454" t="s">
        <v>3861</v>
      </c>
      <c r="S1454" t="s">
        <v>3862</v>
      </c>
      <c r="T1454" s="1">
        <v>42500</v>
      </c>
    </row>
    <row r="1455" spans="1:20" x14ac:dyDescent="0.25">
      <c r="A1455" t="s">
        <v>3866</v>
      </c>
      <c r="D1455" s="7">
        <f t="shared" si="23"/>
        <v>0.13649745740030333</v>
      </c>
      <c r="E1455">
        <v>1.53</v>
      </c>
      <c r="H1455">
        <v>0.18529999999999999</v>
      </c>
      <c r="I1455">
        <v>12.610583999999999</v>
      </c>
      <c r="J1455">
        <v>0.113</v>
      </c>
      <c r="N1455">
        <v>6012</v>
      </c>
      <c r="O1455">
        <v>1.01</v>
      </c>
      <c r="P1455">
        <v>1.47</v>
      </c>
      <c r="Q1455">
        <v>7.8E-2</v>
      </c>
      <c r="R1455" t="s">
        <v>3864</v>
      </c>
      <c r="S1455" t="s">
        <v>3865</v>
      </c>
      <c r="T1455" s="1">
        <v>41773</v>
      </c>
    </row>
    <row r="1456" spans="1:20" x14ac:dyDescent="0.25">
      <c r="A1456" t="s">
        <v>3867</v>
      </c>
      <c r="D1456" s="7">
        <f t="shared" si="23"/>
        <v>0.21679007940048178</v>
      </c>
      <c r="E1456">
        <v>2.4300000000000002</v>
      </c>
      <c r="H1456">
        <v>0.3039</v>
      </c>
      <c r="I1456">
        <v>33.416423000000002</v>
      </c>
      <c r="J1456">
        <v>0.216</v>
      </c>
      <c r="N1456">
        <v>6012</v>
      </c>
      <c r="O1456">
        <v>1.01</v>
      </c>
      <c r="P1456">
        <v>1.47</v>
      </c>
      <c r="Q1456">
        <v>7.8E-2</v>
      </c>
      <c r="R1456" t="s">
        <v>3864</v>
      </c>
      <c r="S1456" t="s">
        <v>3865</v>
      </c>
      <c r="T1456" s="1">
        <v>41773</v>
      </c>
    </row>
    <row r="1457" spans="1:20" x14ac:dyDescent="0.25">
      <c r="A1457" t="s">
        <v>3870</v>
      </c>
      <c r="D1457" s="7">
        <f t="shared" si="23"/>
        <v>9.5459006155767689E-2</v>
      </c>
      <c r="E1457">
        <v>1.07</v>
      </c>
      <c r="H1457">
        <v>0.15182999999999999</v>
      </c>
      <c r="I1457">
        <v>16.295090299999998</v>
      </c>
      <c r="M1457">
        <v>569</v>
      </c>
      <c r="N1457">
        <v>4961</v>
      </c>
      <c r="O1457">
        <v>0.8</v>
      </c>
      <c r="P1457">
        <v>0.76</v>
      </c>
      <c r="Q1457">
        <v>-0.01</v>
      </c>
      <c r="R1457" t="s">
        <v>3868</v>
      </c>
      <c r="S1457" t="s">
        <v>3869</v>
      </c>
      <c r="T1457" s="1">
        <v>42500</v>
      </c>
    </row>
    <row r="1458" spans="1:20" x14ac:dyDescent="0.25">
      <c r="A1458" t="s">
        <v>3873</v>
      </c>
      <c r="D1458" s="7">
        <f t="shared" si="23"/>
        <v>0.1257917744669462</v>
      </c>
      <c r="E1458">
        <v>1.41</v>
      </c>
      <c r="H1458">
        <v>9.221E-2</v>
      </c>
      <c r="I1458">
        <v>3.63899398</v>
      </c>
      <c r="M1458">
        <v>1059</v>
      </c>
      <c r="N1458">
        <v>5660</v>
      </c>
      <c r="O1458">
        <v>0.95</v>
      </c>
      <c r="P1458">
        <v>0.93</v>
      </c>
      <c r="Q1458">
        <v>-0.03</v>
      </c>
      <c r="R1458" t="s">
        <v>3871</v>
      </c>
      <c r="S1458" t="s">
        <v>3872</v>
      </c>
      <c r="T1458" s="1">
        <v>42500</v>
      </c>
    </row>
    <row r="1459" spans="1:20" x14ac:dyDescent="0.25">
      <c r="A1459" t="s">
        <v>3876</v>
      </c>
      <c r="D1459" s="7">
        <f t="shared" si="23"/>
        <v>0.16950664644482114</v>
      </c>
      <c r="E1459">
        <v>1.9</v>
      </c>
      <c r="H1459">
        <v>0.26436999999999999</v>
      </c>
      <c r="I1459">
        <v>38.131283099999997</v>
      </c>
      <c r="M1459">
        <v>1269</v>
      </c>
      <c r="N1459">
        <v>6159</v>
      </c>
      <c r="O1459">
        <v>1.1599999999999999</v>
      </c>
      <c r="P1459">
        <v>1.25</v>
      </c>
      <c r="Q1459">
        <v>0.03</v>
      </c>
      <c r="R1459" t="s">
        <v>3874</v>
      </c>
      <c r="S1459" t="s">
        <v>3875</v>
      </c>
      <c r="T1459" s="1">
        <v>42500</v>
      </c>
    </row>
    <row r="1460" spans="1:20" x14ac:dyDescent="0.25">
      <c r="A1460" t="s">
        <v>3879</v>
      </c>
      <c r="D1460" s="7">
        <f t="shared" si="23"/>
        <v>0.10616468908912481</v>
      </c>
      <c r="E1460">
        <v>1.19</v>
      </c>
      <c r="H1460">
        <v>0.16209999999999999</v>
      </c>
      <c r="I1460">
        <v>14.4273551</v>
      </c>
      <c r="M1460">
        <v>625</v>
      </c>
      <c r="N1460">
        <v>6046</v>
      </c>
      <c r="O1460">
        <v>1.0900000000000001</v>
      </c>
      <c r="P1460">
        <v>1.0900000000000001</v>
      </c>
      <c r="Q1460">
        <v>-0.01</v>
      </c>
      <c r="R1460" t="s">
        <v>3877</v>
      </c>
      <c r="S1460" t="s">
        <v>3878</v>
      </c>
      <c r="T1460" s="1">
        <v>42500</v>
      </c>
    </row>
    <row r="1461" spans="1:20" x14ac:dyDescent="0.25">
      <c r="A1461" t="s">
        <v>3882</v>
      </c>
      <c r="D1461" s="7">
        <f t="shared" si="23"/>
        <v>0.19270229280042825</v>
      </c>
      <c r="E1461">
        <v>2.16</v>
      </c>
      <c r="H1461">
        <v>0.17554</v>
      </c>
      <c r="I1461">
        <v>36.433345199999998</v>
      </c>
      <c r="M1461">
        <v>1214</v>
      </c>
      <c r="N1461">
        <v>5870</v>
      </c>
      <c r="O1461">
        <v>1.04</v>
      </c>
      <c r="P1461">
        <v>1.04</v>
      </c>
      <c r="Q1461">
        <v>0.04</v>
      </c>
      <c r="R1461" t="s">
        <v>3880</v>
      </c>
      <c r="S1461" t="s">
        <v>3881</v>
      </c>
      <c r="T1461" s="1">
        <v>42500</v>
      </c>
    </row>
    <row r="1462" spans="1:20" x14ac:dyDescent="0.25">
      <c r="A1462" t="s">
        <v>3885</v>
      </c>
      <c r="D1462" s="7">
        <f t="shared" si="23"/>
        <v>0.26050495137835666</v>
      </c>
      <c r="E1462">
        <v>2.92</v>
      </c>
      <c r="H1462">
        <v>0.38186999999999999</v>
      </c>
      <c r="I1462">
        <v>82.177374</v>
      </c>
      <c r="M1462">
        <v>1714</v>
      </c>
      <c r="N1462">
        <v>6214</v>
      </c>
      <c r="O1462">
        <v>1.18</v>
      </c>
      <c r="P1462">
        <v>1.28</v>
      </c>
      <c r="Q1462">
        <v>0.03</v>
      </c>
      <c r="R1462" t="s">
        <v>3883</v>
      </c>
      <c r="S1462" t="s">
        <v>3884</v>
      </c>
      <c r="T1462" s="1">
        <v>42500</v>
      </c>
    </row>
    <row r="1463" spans="1:20" x14ac:dyDescent="0.25">
      <c r="A1463" t="s">
        <v>3888</v>
      </c>
      <c r="D1463" s="7">
        <f t="shared" si="23"/>
        <v>0.14898742082255331</v>
      </c>
      <c r="E1463">
        <v>1.67</v>
      </c>
      <c r="H1463">
        <v>0.10725</v>
      </c>
      <c r="I1463">
        <v>10.35863224</v>
      </c>
      <c r="M1463">
        <v>1218</v>
      </c>
      <c r="N1463">
        <v>5663</v>
      </c>
      <c r="O1463">
        <v>0.98</v>
      </c>
      <c r="P1463">
        <v>0.96</v>
      </c>
      <c r="Q1463">
        <v>0.06</v>
      </c>
      <c r="R1463" t="s">
        <v>3886</v>
      </c>
      <c r="S1463" t="s">
        <v>3887</v>
      </c>
      <c r="T1463" s="1">
        <v>42500</v>
      </c>
    </row>
    <row r="1464" spans="1:20" x14ac:dyDescent="0.25">
      <c r="A1464" t="s">
        <v>3891</v>
      </c>
      <c r="D1464" s="7">
        <f t="shared" si="23"/>
        <v>0.10527254884467838</v>
      </c>
      <c r="E1464">
        <v>1.18</v>
      </c>
      <c r="H1464">
        <v>0.11662</v>
      </c>
      <c r="I1464">
        <v>11.55530021</v>
      </c>
      <c r="M1464">
        <v>525</v>
      </c>
      <c r="N1464">
        <v>5100</v>
      </c>
      <c r="O1464">
        <v>0.81</v>
      </c>
      <c r="P1464">
        <v>0.78</v>
      </c>
      <c r="Q1464">
        <v>-0.06</v>
      </c>
      <c r="R1464" t="s">
        <v>3889</v>
      </c>
      <c r="S1464" t="s">
        <v>3890</v>
      </c>
      <c r="T1464" s="1">
        <v>42500</v>
      </c>
    </row>
    <row r="1465" spans="1:20" x14ac:dyDescent="0.25">
      <c r="A1465" t="s">
        <v>3894</v>
      </c>
      <c r="D1465" s="7">
        <f t="shared" si="23"/>
        <v>0.15434026228923187</v>
      </c>
      <c r="E1465">
        <v>1.73</v>
      </c>
      <c r="H1465">
        <v>0.28021000000000001</v>
      </c>
      <c r="I1465">
        <v>26.084059400000001</v>
      </c>
      <c r="M1465">
        <v>1405</v>
      </c>
      <c r="N1465">
        <v>5904</v>
      </c>
      <c r="O1465">
        <v>1.04</v>
      </c>
      <c r="P1465">
        <v>1.06</v>
      </c>
      <c r="Q1465">
        <v>0.03</v>
      </c>
      <c r="R1465" t="s">
        <v>3892</v>
      </c>
      <c r="S1465" t="s">
        <v>3893</v>
      </c>
      <c r="T1465" s="1">
        <v>42500</v>
      </c>
    </row>
    <row r="1466" spans="1:20" x14ac:dyDescent="0.25">
      <c r="A1466" t="s">
        <v>3897</v>
      </c>
      <c r="D1466" s="7">
        <f t="shared" si="23"/>
        <v>0.16326166473369616</v>
      </c>
      <c r="E1466">
        <v>1.83</v>
      </c>
      <c r="H1466">
        <v>0.100329</v>
      </c>
      <c r="I1466">
        <v>14.532613619999999</v>
      </c>
      <c r="M1466">
        <v>619</v>
      </c>
      <c r="N1466">
        <v>5796</v>
      </c>
      <c r="O1466">
        <v>0.99</v>
      </c>
      <c r="P1466">
        <v>0.98</v>
      </c>
      <c r="Q1466">
        <v>-0.02</v>
      </c>
      <c r="R1466" t="s">
        <v>3895</v>
      </c>
      <c r="S1466" t="s">
        <v>3896</v>
      </c>
      <c r="T1466" s="1">
        <v>42500</v>
      </c>
    </row>
    <row r="1467" spans="1:20" x14ac:dyDescent="0.25">
      <c r="A1467" t="s">
        <v>3900</v>
      </c>
      <c r="D1467" s="7">
        <f t="shared" si="23"/>
        <v>0.16058524400035687</v>
      </c>
      <c r="E1467">
        <v>1.8</v>
      </c>
      <c r="H1467">
        <v>7.3200000000000001E-2</v>
      </c>
      <c r="I1467">
        <v>1.729366</v>
      </c>
      <c r="J1467">
        <v>2.8000000000000001E-2</v>
      </c>
      <c r="N1467">
        <v>5272</v>
      </c>
      <c r="P1467">
        <v>0.85</v>
      </c>
      <c r="Q1467">
        <v>0.14299999999999999</v>
      </c>
      <c r="R1467" t="s">
        <v>3898</v>
      </c>
      <c r="S1467" t="s">
        <v>3899</v>
      </c>
      <c r="T1467" s="1">
        <v>41773</v>
      </c>
    </row>
    <row r="1468" spans="1:20" x14ac:dyDescent="0.25">
      <c r="A1468" t="s">
        <v>3901</v>
      </c>
      <c r="D1468" s="7">
        <f t="shared" si="23"/>
        <v>0.32117048800071374</v>
      </c>
      <c r="E1468">
        <v>3.6</v>
      </c>
      <c r="H1468">
        <v>0.10340000000000001</v>
      </c>
      <c r="I1468">
        <v>4.1800430000000004</v>
      </c>
      <c r="J1468">
        <v>0.05</v>
      </c>
      <c r="N1468">
        <v>5272</v>
      </c>
      <c r="P1468">
        <v>0.85</v>
      </c>
      <c r="Q1468">
        <v>0.14299999999999999</v>
      </c>
      <c r="R1468" t="s">
        <v>3898</v>
      </c>
      <c r="S1468" t="s">
        <v>3899</v>
      </c>
      <c r="T1468" s="1">
        <v>41773</v>
      </c>
    </row>
    <row r="1469" spans="1:20" x14ac:dyDescent="0.25">
      <c r="A1469" t="s">
        <v>3902</v>
      </c>
      <c r="D1469" s="7">
        <f t="shared" si="23"/>
        <v>0.77437773217949857</v>
      </c>
      <c r="E1469">
        <v>8.68</v>
      </c>
      <c r="H1469">
        <v>0.19911699999999999</v>
      </c>
      <c r="I1469">
        <v>51.846885749999998</v>
      </c>
      <c r="N1469">
        <v>5272</v>
      </c>
      <c r="P1469">
        <v>0.85</v>
      </c>
      <c r="Q1469">
        <v>0.14299999999999999</v>
      </c>
      <c r="R1469" t="s">
        <v>3898</v>
      </c>
      <c r="S1469" t="s">
        <v>3899</v>
      </c>
      <c r="T1469" s="1">
        <v>42500</v>
      </c>
    </row>
    <row r="1470" spans="1:20" x14ac:dyDescent="0.25">
      <c r="A1470" t="s">
        <v>3905</v>
      </c>
      <c r="D1470" s="7">
        <f t="shared" si="23"/>
        <v>0.14898742082255331</v>
      </c>
      <c r="E1470">
        <v>1.67</v>
      </c>
      <c r="H1470">
        <v>0.15357999999999999</v>
      </c>
      <c r="I1470">
        <v>22.126799479999999</v>
      </c>
      <c r="M1470">
        <v>540</v>
      </c>
      <c r="N1470">
        <v>5156</v>
      </c>
      <c r="O1470">
        <v>0.85</v>
      </c>
      <c r="P1470">
        <v>0.81</v>
      </c>
      <c r="Q1470">
        <v>7.0000000000000007E-2</v>
      </c>
      <c r="R1470" t="s">
        <v>3903</v>
      </c>
      <c r="S1470" t="s">
        <v>3904</v>
      </c>
      <c r="T1470" s="1">
        <v>42500</v>
      </c>
    </row>
    <row r="1471" spans="1:20" x14ac:dyDescent="0.25">
      <c r="A1471" t="s">
        <v>3908</v>
      </c>
      <c r="D1471" s="7">
        <f t="shared" si="23"/>
        <v>0.10973325006691052</v>
      </c>
      <c r="E1471">
        <v>1.23</v>
      </c>
      <c r="H1471">
        <v>9.4737000000000002E-2</v>
      </c>
      <c r="I1471">
        <v>5.9422099800000003</v>
      </c>
      <c r="M1471">
        <v>493</v>
      </c>
      <c r="N1471">
        <v>4908</v>
      </c>
      <c r="O1471">
        <v>0.8</v>
      </c>
      <c r="P1471">
        <v>0.75</v>
      </c>
      <c r="Q1471">
        <v>0.04</v>
      </c>
      <c r="R1471" t="s">
        <v>3906</v>
      </c>
      <c r="S1471" t="s">
        <v>3907</v>
      </c>
      <c r="T1471" s="1">
        <v>42500</v>
      </c>
    </row>
    <row r="1472" spans="1:20" x14ac:dyDescent="0.25">
      <c r="A1472" t="s">
        <v>3911</v>
      </c>
      <c r="D1472" s="7">
        <f t="shared" si="23"/>
        <v>9.0106164689089135E-2</v>
      </c>
      <c r="E1472">
        <v>1.01</v>
      </c>
      <c r="H1472">
        <v>9.221E-2</v>
      </c>
      <c r="I1472">
        <v>12.253832170000001</v>
      </c>
      <c r="M1472">
        <v>442</v>
      </c>
      <c r="N1472">
        <v>5381</v>
      </c>
      <c r="O1472">
        <v>0.88</v>
      </c>
      <c r="P1472">
        <v>0.84</v>
      </c>
      <c r="Q1472">
        <v>-0.04</v>
      </c>
      <c r="R1472" t="s">
        <v>3909</v>
      </c>
      <c r="S1472" t="s">
        <v>3910</v>
      </c>
      <c r="T1472" s="1">
        <v>42500</v>
      </c>
    </row>
    <row r="1473" spans="1:20" x14ac:dyDescent="0.25">
      <c r="A1473" t="s">
        <v>3914</v>
      </c>
      <c r="D1473" s="7">
        <f t="shared" si="23"/>
        <v>0.13560531715585691</v>
      </c>
      <c r="E1473">
        <v>1.52</v>
      </c>
      <c r="H1473">
        <v>0.18254000000000001</v>
      </c>
      <c r="I1473">
        <v>9.5085156000000008</v>
      </c>
      <c r="M1473">
        <v>1327</v>
      </c>
      <c r="N1473">
        <v>6337</v>
      </c>
      <c r="O1473">
        <v>1.25</v>
      </c>
      <c r="P1473">
        <v>1.4</v>
      </c>
      <c r="Q1473">
        <v>0.04</v>
      </c>
      <c r="R1473" t="s">
        <v>3912</v>
      </c>
      <c r="S1473" t="s">
        <v>3913</v>
      </c>
      <c r="T1473" s="1">
        <v>42500</v>
      </c>
    </row>
    <row r="1474" spans="1:20" x14ac:dyDescent="0.25">
      <c r="A1474" t="s">
        <v>3917</v>
      </c>
      <c r="D1474" s="7">
        <f t="shared" si="23"/>
        <v>0.18824159157819609</v>
      </c>
      <c r="E1474">
        <v>2.11</v>
      </c>
      <c r="H1474">
        <v>0.25596000000000002</v>
      </c>
      <c r="I1474">
        <v>30.454913600000001</v>
      </c>
      <c r="M1474">
        <v>1095</v>
      </c>
      <c r="N1474">
        <v>5730</v>
      </c>
      <c r="O1474">
        <v>0.94</v>
      </c>
      <c r="P1474">
        <v>0.92</v>
      </c>
      <c r="Q1474">
        <v>-0.17</v>
      </c>
      <c r="R1474" t="s">
        <v>3915</v>
      </c>
      <c r="S1474" t="s">
        <v>3916</v>
      </c>
      <c r="T1474" s="1">
        <v>42500</v>
      </c>
    </row>
    <row r="1475" spans="1:20" x14ac:dyDescent="0.25">
      <c r="A1475" t="s">
        <v>3920</v>
      </c>
      <c r="D1475" s="7">
        <f t="shared" si="23"/>
        <v>0.13114461593362478</v>
      </c>
      <c r="E1475">
        <v>1.47</v>
      </c>
      <c r="H1475">
        <v>0.25641999999999998</v>
      </c>
      <c r="I1475">
        <v>19.915772499999999</v>
      </c>
      <c r="M1475">
        <v>550</v>
      </c>
      <c r="N1475">
        <v>6087</v>
      </c>
      <c r="O1475">
        <v>1.1100000000000001</v>
      </c>
      <c r="P1475">
        <v>1.1200000000000001</v>
      </c>
      <c r="Q1475">
        <v>0.02</v>
      </c>
      <c r="R1475" t="s">
        <v>3918</v>
      </c>
      <c r="S1475" t="s">
        <v>3919</v>
      </c>
      <c r="T1475" s="1">
        <v>42500</v>
      </c>
    </row>
    <row r="1476" spans="1:20" x14ac:dyDescent="0.25">
      <c r="A1476" t="s">
        <v>3923</v>
      </c>
      <c r="D1476" s="7">
        <f t="shared" si="23"/>
        <v>0.20697653671157104</v>
      </c>
      <c r="E1476">
        <v>2.3199999999999998</v>
      </c>
      <c r="H1476">
        <v>0.35021000000000002</v>
      </c>
      <c r="I1476">
        <v>54.649575900000002</v>
      </c>
      <c r="M1476">
        <v>1465</v>
      </c>
      <c r="N1476">
        <v>5965</v>
      </c>
      <c r="O1476">
        <v>1.08</v>
      </c>
      <c r="P1476">
        <v>1.1200000000000001</v>
      </c>
      <c r="Q1476">
        <v>0.06</v>
      </c>
      <c r="R1476" t="s">
        <v>3921</v>
      </c>
      <c r="S1476" t="s">
        <v>3922</v>
      </c>
      <c r="T1476" s="1">
        <v>42500</v>
      </c>
    </row>
    <row r="1477" spans="1:20" x14ac:dyDescent="0.25">
      <c r="A1477" t="s">
        <v>3926</v>
      </c>
      <c r="D1477" s="7">
        <f t="shared" si="23"/>
        <v>0.19002587206708893</v>
      </c>
      <c r="E1477">
        <v>2.13</v>
      </c>
      <c r="H1477">
        <v>0.20163</v>
      </c>
      <c r="I1477">
        <v>7.3194636300000004</v>
      </c>
      <c r="M1477">
        <v>1094</v>
      </c>
      <c r="N1477">
        <v>6541</v>
      </c>
      <c r="O1477">
        <v>1.38</v>
      </c>
      <c r="P1477">
        <v>1.63</v>
      </c>
      <c r="Q1477">
        <v>0.04</v>
      </c>
      <c r="R1477" t="s">
        <v>3924</v>
      </c>
      <c r="S1477" t="s">
        <v>3925</v>
      </c>
      <c r="T1477" s="1">
        <v>42500</v>
      </c>
    </row>
    <row r="1478" spans="1:20" x14ac:dyDescent="0.25">
      <c r="A1478" t="s">
        <v>3929</v>
      </c>
      <c r="D1478" s="7">
        <f t="shared" si="23"/>
        <v>0.16593808546703542</v>
      </c>
      <c r="E1478">
        <v>1.86</v>
      </c>
      <c r="H1478">
        <v>0.44991999999999999</v>
      </c>
      <c r="I1478">
        <v>39.818993200000001</v>
      </c>
      <c r="M1478">
        <v>618</v>
      </c>
      <c r="N1478">
        <v>5820</v>
      </c>
      <c r="O1478">
        <v>1.05</v>
      </c>
      <c r="P1478">
        <v>1.31</v>
      </c>
      <c r="Q1478">
        <v>0.06</v>
      </c>
      <c r="R1478" t="s">
        <v>3927</v>
      </c>
      <c r="S1478" t="s">
        <v>3928</v>
      </c>
      <c r="T1478" s="1">
        <v>42500</v>
      </c>
    </row>
    <row r="1479" spans="1:20" x14ac:dyDescent="0.25">
      <c r="A1479" t="s">
        <v>3932</v>
      </c>
      <c r="D1479" s="7">
        <f t="shared" si="23"/>
        <v>0.15790882326701758</v>
      </c>
      <c r="E1479">
        <v>1.77</v>
      </c>
      <c r="H1479">
        <v>0.29204000000000002</v>
      </c>
      <c r="I1479">
        <v>82.294751000000005</v>
      </c>
      <c r="M1479">
        <v>870</v>
      </c>
      <c r="N1479">
        <v>5655</v>
      </c>
      <c r="O1479">
        <v>0.93</v>
      </c>
      <c r="P1479">
        <v>0.9</v>
      </c>
      <c r="Q1479">
        <v>-0.13</v>
      </c>
      <c r="R1479" t="s">
        <v>3930</v>
      </c>
      <c r="S1479" t="s">
        <v>3931</v>
      </c>
      <c r="T1479" s="1">
        <v>42500</v>
      </c>
    </row>
    <row r="1480" spans="1:20" x14ac:dyDescent="0.25">
      <c r="A1480" t="s">
        <v>3935</v>
      </c>
      <c r="D1480" s="7">
        <f t="shared" si="23"/>
        <v>0.37559104291194578</v>
      </c>
      <c r="E1480">
        <v>4.21</v>
      </c>
      <c r="H1480">
        <v>0.2114</v>
      </c>
      <c r="I1480">
        <v>29.198943</v>
      </c>
      <c r="J1480">
        <v>0.184</v>
      </c>
      <c r="N1480">
        <v>5381</v>
      </c>
      <c r="P1480">
        <v>0.95</v>
      </c>
      <c r="Q1480">
        <v>0.14699999999999999</v>
      </c>
      <c r="R1480" t="s">
        <v>3933</v>
      </c>
      <c r="S1480" t="s">
        <v>3934</v>
      </c>
      <c r="T1480" s="1">
        <v>41773</v>
      </c>
    </row>
    <row r="1481" spans="1:20" x14ac:dyDescent="0.25">
      <c r="A1481" t="s">
        <v>3936</v>
      </c>
      <c r="D1481" s="7">
        <f t="shared" si="23"/>
        <v>0.14363457935587476</v>
      </c>
      <c r="E1481">
        <v>1.61</v>
      </c>
      <c r="H1481">
        <v>0.28949999999999998</v>
      </c>
      <c r="I1481">
        <v>55.328327999999999</v>
      </c>
      <c r="J1481">
        <v>0.28100000000000003</v>
      </c>
      <c r="N1481">
        <v>5381</v>
      </c>
      <c r="P1481">
        <v>0.95</v>
      </c>
      <c r="Q1481">
        <v>0.14699999999999999</v>
      </c>
      <c r="R1481" t="s">
        <v>3933</v>
      </c>
      <c r="S1481" t="s">
        <v>3934</v>
      </c>
      <c r="T1481" s="1">
        <v>41773</v>
      </c>
    </row>
    <row r="1482" spans="1:20" x14ac:dyDescent="0.25">
      <c r="A1482" t="s">
        <v>3937</v>
      </c>
      <c r="D1482" s="7">
        <f t="shared" si="23"/>
        <v>0.35328753680078512</v>
      </c>
      <c r="E1482">
        <v>3.96</v>
      </c>
      <c r="H1482">
        <v>0.21460000000000001</v>
      </c>
      <c r="I1482">
        <v>160.01803200000001</v>
      </c>
      <c r="J1482">
        <v>0.57099999999999995</v>
      </c>
      <c r="N1482">
        <v>5381</v>
      </c>
      <c r="P1482">
        <v>0.95</v>
      </c>
      <c r="Q1482">
        <v>0.14699999999999999</v>
      </c>
      <c r="R1482" t="s">
        <v>3933</v>
      </c>
      <c r="S1482" t="s">
        <v>3934</v>
      </c>
      <c r="T1482" s="1">
        <v>41773</v>
      </c>
    </row>
    <row r="1483" spans="1:20" x14ac:dyDescent="0.25">
      <c r="A1483" t="s">
        <v>3940</v>
      </c>
      <c r="D1483" s="7">
        <f t="shared" si="23"/>
        <v>0.27121063431171383</v>
      </c>
      <c r="E1483">
        <v>3.04</v>
      </c>
      <c r="H1483">
        <v>0.23787</v>
      </c>
      <c r="I1483">
        <v>92.436297300000007</v>
      </c>
      <c r="M1483">
        <v>968</v>
      </c>
      <c r="N1483">
        <v>5515</v>
      </c>
      <c r="O1483">
        <v>0.9</v>
      </c>
      <c r="P1483">
        <v>0.87</v>
      </c>
      <c r="Q1483">
        <v>-0.08</v>
      </c>
      <c r="R1483" t="s">
        <v>3938</v>
      </c>
      <c r="S1483" t="s">
        <v>3939</v>
      </c>
      <c r="T1483" s="1">
        <v>42500</v>
      </c>
    </row>
    <row r="1484" spans="1:20" x14ac:dyDescent="0.25">
      <c r="A1484" t="s">
        <v>3943</v>
      </c>
      <c r="D1484" s="7">
        <f t="shared" si="23"/>
        <v>0.13471317691141049</v>
      </c>
      <c r="E1484">
        <v>1.51</v>
      </c>
      <c r="H1484">
        <v>0.28745999999999999</v>
      </c>
      <c r="I1484">
        <v>16.586176200000001</v>
      </c>
      <c r="M1484">
        <v>1312</v>
      </c>
      <c r="N1484">
        <v>5728</v>
      </c>
      <c r="O1484">
        <v>1</v>
      </c>
      <c r="P1484">
        <v>0.99</v>
      </c>
      <c r="Q1484">
        <v>0.06</v>
      </c>
      <c r="R1484" t="s">
        <v>3941</v>
      </c>
      <c r="S1484" t="s">
        <v>3942</v>
      </c>
      <c r="T1484" s="1">
        <v>42500</v>
      </c>
    </row>
    <row r="1485" spans="1:20" x14ac:dyDescent="0.25">
      <c r="A1485" t="s">
        <v>3946</v>
      </c>
      <c r="D1485" s="7">
        <f t="shared" ref="D1485:D1548" si="24">IF(E1485, E1485/11.209, "")</f>
        <v>0.13292889642251762</v>
      </c>
      <c r="E1485">
        <v>1.49</v>
      </c>
      <c r="H1485">
        <v>0.13267000000000001</v>
      </c>
      <c r="I1485">
        <v>16.752550070000002</v>
      </c>
      <c r="M1485">
        <v>371</v>
      </c>
      <c r="N1485">
        <v>4712</v>
      </c>
      <c r="O1485">
        <v>0.77</v>
      </c>
      <c r="P1485">
        <v>0.72</v>
      </c>
      <c r="Q1485">
        <v>0.06</v>
      </c>
      <c r="R1485" t="s">
        <v>3944</v>
      </c>
      <c r="S1485" t="s">
        <v>3945</v>
      </c>
      <c r="T1485" s="1">
        <v>42500</v>
      </c>
    </row>
    <row r="1486" spans="1:20" x14ac:dyDescent="0.25">
      <c r="A1486" t="s">
        <v>3949</v>
      </c>
      <c r="D1486" s="7">
        <f t="shared" si="24"/>
        <v>0.1257917744669462</v>
      </c>
      <c r="E1486">
        <v>1.41</v>
      </c>
      <c r="H1486">
        <v>0.18987999999999999</v>
      </c>
      <c r="I1486">
        <v>15.0217983</v>
      </c>
      <c r="M1486">
        <v>572</v>
      </c>
      <c r="N1486">
        <v>5863</v>
      </c>
      <c r="O1486">
        <v>1.06</v>
      </c>
      <c r="P1486">
        <v>1.29</v>
      </c>
      <c r="Q1486">
        <v>0.06</v>
      </c>
      <c r="R1486" t="s">
        <v>3947</v>
      </c>
      <c r="S1486" t="s">
        <v>3948</v>
      </c>
      <c r="T1486" s="1">
        <v>42500</v>
      </c>
    </row>
    <row r="1487" spans="1:20" x14ac:dyDescent="0.25">
      <c r="A1487" t="s">
        <v>3952</v>
      </c>
      <c r="D1487" s="7">
        <f t="shared" si="24"/>
        <v>0.27388705504505306</v>
      </c>
      <c r="E1487">
        <v>3.07</v>
      </c>
      <c r="H1487">
        <v>0.40210000000000001</v>
      </c>
      <c r="I1487">
        <v>91.080482000000003</v>
      </c>
      <c r="M1487">
        <v>1059</v>
      </c>
      <c r="N1487">
        <v>5659</v>
      </c>
      <c r="O1487">
        <v>0.96</v>
      </c>
      <c r="P1487">
        <v>0.94</v>
      </c>
      <c r="Q1487">
        <v>0.01</v>
      </c>
      <c r="R1487" t="s">
        <v>3950</v>
      </c>
      <c r="S1487" t="s">
        <v>3951</v>
      </c>
      <c r="T1487" s="1">
        <v>42500</v>
      </c>
    </row>
    <row r="1488" spans="1:20" x14ac:dyDescent="0.25">
      <c r="A1488" t="s">
        <v>3955</v>
      </c>
      <c r="D1488" s="7">
        <f t="shared" si="24"/>
        <v>0.26228923186724956</v>
      </c>
      <c r="E1488">
        <v>2.94</v>
      </c>
      <c r="H1488">
        <v>0.39424999999999999</v>
      </c>
      <c r="I1488">
        <v>85.273256000000003</v>
      </c>
      <c r="M1488">
        <v>1307</v>
      </c>
      <c r="N1488">
        <v>5831</v>
      </c>
      <c r="O1488">
        <v>1.03</v>
      </c>
      <c r="P1488">
        <v>1.04</v>
      </c>
      <c r="Q1488">
        <v>0.06</v>
      </c>
      <c r="R1488" t="s">
        <v>3953</v>
      </c>
      <c r="S1488" t="s">
        <v>3954</v>
      </c>
      <c r="T1488" s="1">
        <v>42500</v>
      </c>
    </row>
    <row r="1489" spans="1:20" x14ac:dyDescent="0.25">
      <c r="A1489" t="s">
        <v>3958</v>
      </c>
      <c r="D1489" s="7">
        <f t="shared" si="24"/>
        <v>0.1980551342671068</v>
      </c>
      <c r="E1489">
        <v>2.2200000000000002</v>
      </c>
      <c r="H1489">
        <v>0.31453999999999999</v>
      </c>
      <c r="I1489">
        <v>64.658801699999998</v>
      </c>
      <c r="M1489">
        <v>1293</v>
      </c>
      <c r="N1489">
        <v>6182</v>
      </c>
      <c r="O1489">
        <v>1.18</v>
      </c>
      <c r="P1489">
        <v>1.27</v>
      </c>
      <c r="Q1489">
        <v>0.05</v>
      </c>
      <c r="R1489" t="s">
        <v>3956</v>
      </c>
      <c r="S1489" t="s">
        <v>3957</v>
      </c>
      <c r="T1489" s="1">
        <v>42500</v>
      </c>
    </row>
    <row r="1490" spans="1:20" x14ac:dyDescent="0.25">
      <c r="A1490" t="s">
        <v>3961</v>
      </c>
      <c r="D1490" s="7">
        <f t="shared" si="24"/>
        <v>0.14809528057810686</v>
      </c>
      <c r="E1490">
        <v>1.66</v>
      </c>
      <c r="H1490">
        <v>0.17904</v>
      </c>
      <c r="I1490">
        <v>8.7419977200000005</v>
      </c>
      <c r="M1490">
        <v>1122</v>
      </c>
      <c r="N1490">
        <v>5675</v>
      </c>
      <c r="O1490">
        <v>0.96</v>
      </c>
      <c r="P1490">
        <v>0.95</v>
      </c>
      <c r="Q1490">
        <v>0.01</v>
      </c>
      <c r="R1490" t="s">
        <v>3959</v>
      </c>
      <c r="S1490" t="s">
        <v>3960</v>
      </c>
      <c r="T1490" s="1">
        <v>42500</v>
      </c>
    </row>
    <row r="1491" spans="1:20" x14ac:dyDescent="0.25">
      <c r="A1491" t="s">
        <v>3964</v>
      </c>
      <c r="D1491" s="7">
        <f t="shared" si="24"/>
        <v>0.1186546525113748</v>
      </c>
      <c r="E1491">
        <v>1.33</v>
      </c>
      <c r="H1491">
        <v>0.31824999999999998</v>
      </c>
      <c r="I1491">
        <v>48.051405000000003</v>
      </c>
      <c r="M1491">
        <v>740</v>
      </c>
      <c r="N1491">
        <v>5256</v>
      </c>
      <c r="O1491">
        <v>0.86</v>
      </c>
      <c r="P1491">
        <v>0.81</v>
      </c>
      <c r="Q1491">
        <v>-0.01</v>
      </c>
      <c r="R1491" t="s">
        <v>3962</v>
      </c>
      <c r="S1491" t="s">
        <v>3963</v>
      </c>
      <c r="T1491" s="1">
        <v>42500</v>
      </c>
    </row>
    <row r="1492" spans="1:20" x14ac:dyDescent="0.25">
      <c r="A1492" t="s">
        <v>3967</v>
      </c>
      <c r="D1492" s="7">
        <f t="shared" si="24"/>
        <v>0.10616468908912481</v>
      </c>
      <c r="E1492">
        <v>1.19</v>
      </c>
      <c r="H1492">
        <v>0.19492000000000001</v>
      </c>
      <c r="I1492">
        <v>44.200800000000001</v>
      </c>
      <c r="M1492">
        <v>310</v>
      </c>
      <c r="N1492">
        <v>5097</v>
      </c>
      <c r="O1492">
        <v>0.82</v>
      </c>
      <c r="P1492">
        <v>0.78</v>
      </c>
      <c r="Q1492">
        <v>-0.01</v>
      </c>
      <c r="R1492" t="s">
        <v>3965</v>
      </c>
      <c r="S1492" t="s">
        <v>3966</v>
      </c>
      <c r="T1492" s="1">
        <v>42500</v>
      </c>
    </row>
    <row r="1493" spans="1:20" x14ac:dyDescent="0.25">
      <c r="A1493" t="s">
        <v>3970</v>
      </c>
      <c r="B1493">
        <v>0.66</v>
      </c>
      <c r="C1493">
        <v>209.76</v>
      </c>
      <c r="D1493" s="7">
        <f t="shared" si="24"/>
        <v>0.95994290302435548</v>
      </c>
      <c r="E1493">
        <v>10.76</v>
      </c>
      <c r="F1493">
        <v>0.93</v>
      </c>
      <c r="H1493">
        <v>0.14580000000000001</v>
      </c>
      <c r="I1493">
        <v>4.9427820000000002</v>
      </c>
      <c r="J1493">
        <v>5.7140000000000003E-2</v>
      </c>
      <c r="K1493">
        <v>0.06</v>
      </c>
      <c r="L1493">
        <v>87.44</v>
      </c>
      <c r="N1493">
        <v>5515</v>
      </c>
      <c r="O1493">
        <v>1.02</v>
      </c>
      <c r="P1493">
        <v>0.99</v>
      </c>
      <c r="Q1493">
        <v>0.36</v>
      </c>
      <c r="R1493" t="s">
        <v>3968</v>
      </c>
      <c r="S1493" t="s">
        <v>3969</v>
      </c>
      <c r="T1493" s="1">
        <v>41773</v>
      </c>
    </row>
    <row r="1494" spans="1:20" x14ac:dyDescent="0.25">
      <c r="A1494" t="s">
        <v>3973</v>
      </c>
      <c r="D1494" s="7">
        <f t="shared" si="24"/>
        <v>0.11151753055580338</v>
      </c>
      <c r="E1494">
        <v>1.25</v>
      </c>
      <c r="H1494">
        <v>9.6199999999999994E-2</v>
      </c>
      <c r="I1494">
        <v>3.4280539999999999</v>
      </c>
      <c r="J1494">
        <v>4.3999999999999997E-2</v>
      </c>
      <c r="N1494">
        <v>5560</v>
      </c>
      <c r="P1494">
        <v>0.94</v>
      </c>
      <c r="Q1494">
        <v>-0.13600000000000001</v>
      </c>
      <c r="R1494" t="s">
        <v>3971</v>
      </c>
      <c r="S1494" t="s">
        <v>3972</v>
      </c>
      <c r="T1494" s="1">
        <v>41773</v>
      </c>
    </row>
    <row r="1495" spans="1:20" x14ac:dyDescent="0.25">
      <c r="A1495" t="s">
        <v>3974</v>
      </c>
      <c r="D1495" s="7">
        <f t="shared" si="24"/>
        <v>0.32919975020073156</v>
      </c>
      <c r="E1495">
        <v>3.69</v>
      </c>
      <c r="H1495">
        <v>0.13020000000000001</v>
      </c>
      <c r="I1495">
        <v>7.3819980000000003</v>
      </c>
      <c r="J1495">
        <v>7.2999999999999995E-2</v>
      </c>
      <c r="N1495">
        <v>5560</v>
      </c>
      <c r="P1495">
        <v>0.94</v>
      </c>
      <c r="Q1495">
        <v>-0.13600000000000001</v>
      </c>
      <c r="R1495" t="s">
        <v>3971</v>
      </c>
      <c r="S1495" t="s">
        <v>3972</v>
      </c>
      <c r="T1495" s="1">
        <v>41773</v>
      </c>
    </row>
    <row r="1496" spans="1:20" x14ac:dyDescent="0.25">
      <c r="A1496" t="s">
        <v>3975</v>
      </c>
      <c r="D1496" s="7">
        <f t="shared" si="24"/>
        <v>0.24890712820055313</v>
      </c>
      <c r="E1496">
        <v>2.79</v>
      </c>
      <c r="H1496">
        <v>0.15679999999999999</v>
      </c>
      <c r="I1496">
        <v>12.560930000000001</v>
      </c>
      <c r="J1496">
        <v>0.104</v>
      </c>
      <c r="N1496">
        <v>5560</v>
      </c>
      <c r="P1496">
        <v>0.94</v>
      </c>
      <c r="Q1496">
        <v>-0.13600000000000001</v>
      </c>
      <c r="R1496" t="s">
        <v>3971</v>
      </c>
      <c r="S1496" t="s">
        <v>3972</v>
      </c>
      <c r="T1496" s="1">
        <v>41773</v>
      </c>
    </row>
    <row r="1497" spans="1:20" x14ac:dyDescent="0.25">
      <c r="A1497" t="s">
        <v>3976</v>
      </c>
      <c r="D1497" s="7">
        <f t="shared" si="24"/>
        <v>0.27834775626728525</v>
      </c>
      <c r="E1497">
        <v>3.12</v>
      </c>
      <c r="H1497">
        <v>0.2273</v>
      </c>
      <c r="I1497">
        <v>30.826557000000001</v>
      </c>
      <c r="J1497">
        <v>0.189</v>
      </c>
      <c r="N1497">
        <v>5560</v>
      </c>
      <c r="P1497">
        <v>0.94</v>
      </c>
      <c r="Q1497">
        <v>-0.13600000000000001</v>
      </c>
      <c r="R1497" t="s">
        <v>3971</v>
      </c>
      <c r="S1497" t="s">
        <v>3972</v>
      </c>
      <c r="T1497" s="1">
        <v>41773</v>
      </c>
    </row>
    <row r="1498" spans="1:20" x14ac:dyDescent="0.25">
      <c r="A1498" t="s">
        <v>3979</v>
      </c>
      <c r="D1498" s="7">
        <f t="shared" si="24"/>
        <v>0.10705682933357123</v>
      </c>
      <c r="E1498">
        <v>1.2</v>
      </c>
      <c r="H1498">
        <v>0.22567000000000001</v>
      </c>
      <c r="I1498">
        <v>15.0330105</v>
      </c>
      <c r="M1498">
        <v>904</v>
      </c>
      <c r="N1498">
        <v>5845</v>
      </c>
      <c r="O1498">
        <v>1</v>
      </c>
      <c r="P1498">
        <v>1</v>
      </c>
      <c r="Q1498">
        <v>-0.05</v>
      </c>
      <c r="R1498" t="s">
        <v>3977</v>
      </c>
      <c r="S1498" t="s">
        <v>3978</v>
      </c>
      <c r="T1498" s="1">
        <v>42500</v>
      </c>
    </row>
    <row r="1499" spans="1:20" x14ac:dyDescent="0.25">
      <c r="A1499" t="s">
        <v>3982</v>
      </c>
      <c r="D1499" s="7">
        <f t="shared" si="24"/>
        <v>0.13917387813364263</v>
      </c>
      <c r="E1499">
        <v>1.56</v>
      </c>
      <c r="H1499">
        <v>0.19040000000000001</v>
      </c>
      <c r="I1499">
        <v>14.556453299999999</v>
      </c>
      <c r="M1499">
        <v>888</v>
      </c>
      <c r="N1499">
        <v>6229</v>
      </c>
      <c r="O1499">
        <v>1.2</v>
      </c>
      <c r="P1499">
        <v>1.3</v>
      </c>
      <c r="Q1499">
        <v>0.04</v>
      </c>
      <c r="R1499" t="s">
        <v>3980</v>
      </c>
      <c r="S1499" t="s">
        <v>3981</v>
      </c>
      <c r="T1499" s="1">
        <v>42500</v>
      </c>
    </row>
    <row r="1500" spans="1:20" x14ac:dyDescent="0.25">
      <c r="A1500" t="s">
        <v>3985</v>
      </c>
      <c r="D1500" s="7">
        <f t="shared" si="24"/>
        <v>0.28370059773396378</v>
      </c>
      <c r="E1500">
        <v>3.18</v>
      </c>
      <c r="H1500">
        <v>0.35004000000000002</v>
      </c>
      <c r="I1500">
        <v>41.708362899999997</v>
      </c>
      <c r="M1500">
        <v>1540</v>
      </c>
      <c r="N1500">
        <v>6666</v>
      </c>
      <c r="O1500">
        <v>1.44</v>
      </c>
      <c r="P1500">
        <v>1.72</v>
      </c>
      <c r="Q1500">
        <v>0.05</v>
      </c>
      <c r="R1500" t="s">
        <v>3983</v>
      </c>
      <c r="S1500" t="s">
        <v>3984</v>
      </c>
      <c r="T1500" s="1">
        <v>42500</v>
      </c>
    </row>
    <row r="1501" spans="1:20" x14ac:dyDescent="0.25">
      <c r="A1501" t="s">
        <v>3988</v>
      </c>
      <c r="D1501" s="7">
        <f t="shared" si="24"/>
        <v>0.20251583548933894</v>
      </c>
      <c r="E1501">
        <v>2.27</v>
      </c>
      <c r="H1501">
        <v>0.31129000000000001</v>
      </c>
      <c r="I1501">
        <v>96.169870000000003</v>
      </c>
      <c r="M1501">
        <v>850</v>
      </c>
      <c r="N1501">
        <v>5069</v>
      </c>
      <c r="O1501">
        <v>0.77</v>
      </c>
      <c r="P1501">
        <v>0.74</v>
      </c>
      <c r="Q1501">
        <v>-0.19</v>
      </c>
      <c r="R1501" t="s">
        <v>3986</v>
      </c>
      <c r="S1501" t="s">
        <v>3987</v>
      </c>
      <c r="T1501" s="1">
        <v>42500</v>
      </c>
    </row>
    <row r="1502" spans="1:20" x14ac:dyDescent="0.25">
      <c r="A1502" t="s">
        <v>3991</v>
      </c>
      <c r="D1502" s="7">
        <f t="shared" si="24"/>
        <v>0.19002587206708893</v>
      </c>
      <c r="E1502">
        <v>2.13</v>
      </c>
      <c r="H1502">
        <v>0.57679000000000002</v>
      </c>
      <c r="I1502">
        <v>82.304002999999994</v>
      </c>
      <c r="M1502">
        <v>1029</v>
      </c>
      <c r="N1502">
        <v>5393</v>
      </c>
      <c r="O1502">
        <v>0.85</v>
      </c>
      <c r="P1502">
        <v>0.81</v>
      </c>
      <c r="Q1502">
        <v>-0.17</v>
      </c>
      <c r="R1502" t="s">
        <v>3989</v>
      </c>
      <c r="S1502" t="s">
        <v>3990</v>
      </c>
      <c r="T1502" s="1">
        <v>42500</v>
      </c>
    </row>
    <row r="1503" spans="1:20" x14ac:dyDescent="0.25">
      <c r="A1503" t="s">
        <v>3994</v>
      </c>
      <c r="D1503" s="7">
        <f t="shared" si="24"/>
        <v>8.2969042733517712E-2</v>
      </c>
      <c r="E1503">
        <v>0.93</v>
      </c>
      <c r="H1503">
        <v>0.17121</v>
      </c>
      <c r="I1503">
        <v>30.860936599999999</v>
      </c>
      <c r="M1503">
        <v>359</v>
      </c>
      <c r="N1503">
        <v>5686</v>
      </c>
      <c r="O1503">
        <v>0.93</v>
      </c>
      <c r="P1503">
        <v>0.86</v>
      </c>
      <c r="Q1503">
        <v>-0.18</v>
      </c>
      <c r="R1503" t="s">
        <v>3992</v>
      </c>
      <c r="S1503" t="s">
        <v>3993</v>
      </c>
      <c r="T1503" s="1">
        <v>42500</v>
      </c>
    </row>
    <row r="1504" spans="1:20" x14ac:dyDescent="0.25">
      <c r="A1504" t="s">
        <v>3997</v>
      </c>
      <c r="D1504" s="7">
        <f t="shared" si="24"/>
        <v>0.11776251226692837</v>
      </c>
      <c r="E1504">
        <v>1.32</v>
      </c>
      <c r="H1504">
        <v>0.28516999999999998</v>
      </c>
      <c r="I1504">
        <v>14.0329154</v>
      </c>
      <c r="M1504">
        <v>1318</v>
      </c>
      <c r="N1504">
        <v>5676</v>
      </c>
      <c r="O1504">
        <v>0.95</v>
      </c>
      <c r="P1504">
        <v>0.93</v>
      </c>
      <c r="Q1504">
        <v>-0.05</v>
      </c>
      <c r="R1504" t="s">
        <v>3995</v>
      </c>
      <c r="S1504" t="s">
        <v>3996</v>
      </c>
      <c r="T1504" s="1">
        <v>42500</v>
      </c>
    </row>
    <row r="1505" spans="1:20" x14ac:dyDescent="0.25">
      <c r="A1505" t="s">
        <v>4000</v>
      </c>
      <c r="D1505" s="7">
        <f t="shared" si="24"/>
        <v>7.4939780533499867E-2</v>
      </c>
      <c r="E1505">
        <v>0.84</v>
      </c>
      <c r="H1505">
        <v>0.12246</v>
      </c>
      <c r="I1505">
        <v>16.0506213</v>
      </c>
      <c r="M1505">
        <v>342</v>
      </c>
      <c r="N1505">
        <v>5410</v>
      </c>
      <c r="O1505">
        <v>0.89</v>
      </c>
      <c r="P1505">
        <v>0.85</v>
      </c>
      <c r="Q1505">
        <v>-0.03</v>
      </c>
      <c r="R1505" t="s">
        <v>3998</v>
      </c>
      <c r="S1505" t="s">
        <v>3999</v>
      </c>
      <c r="T1505" s="1">
        <v>42500</v>
      </c>
    </row>
    <row r="1506" spans="1:20" x14ac:dyDescent="0.25">
      <c r="A1506" t="s">
        <v>4003</v>
      </c>
      <c r="D1506" s="7">
        <f t="shared" si="24"/>
        <v>0.1186546525113748</v>
      </c>
      <c r="E1506">
        <v>1.33</v>
      </c>
      <c r="H1506">
        <v>0.37620999999999999</v>
      </c>
      <c r="I1506">
        <v>20.7056504</v>
      </c>
      <c r="M1506">
        <v>892</v>
      </c>
      <c r="N1506">
        <v>6158</v>
      </c>
      <c r="O1506">
        <v>1.1399999999999999</v>
      </c>
      <c r="P1506">
        <v>1.22</v>
      </c>
      <c r="Q1506">
        <v>0.01</v>
      </c>
      <c r="R1506" t="s">
        <v>4001</v>
      </c>
      <c r="S1506" t="s">
        <v>4002</v>
      </c>
      <c r="T1506" s="1">
        <v>42500</v>
      </c>
    </row>
    <row r="1507" spans="1:20" x14ac:dyDescent="0.25">
      <c r="A1507" t="s">
        <v>4006</v>
      </c>
      <c r="D1507" s="7">
        <f t="shared" si="24"/>
        <v>0.165045945222589</v>
      </c>
      <c r="E1507">
        <v>1.85</v>
      </c>
      <c r="H1507">
        <v>0.26767000000000002</v>
      </c>
      <c r="I1507">
        <v>25.433819700000001</v>
      </c>
      <c r="M1507">
        <v>1277</v>
      </c>
      <c r="N1507">
        <v>5780</v>
      </c>
      <c r="O1507">
        <v>1</v>
      </c>
      <c r="P1507">
        <v>0.99</v>
      </c>
      <c r="Q1507">
        <v>0.03</v>
      </c>
      <c r="R1507" t="s">
        <v>4004</v>
      </c>
      <c r="S1507" t="s">
        <v>4005</v>
      </c>
      <c r="T1507" s="1">
        <v>42500</v>
      </c>
    </row>
    <row r="1508" spans="1:20" x14ac:dyDescent="0.25">
      <c r="A1508" t="s">
        <v>4009</v>
      </c>
      <c r="D1508" s="7">
        <f t="shared" si="24"/>
        <v>0.27299491480060667</v>
      </c>
      <c r="E1508">
        <v>3.06</v>
      </c>
      <c r="H1508">
        <v>0.11020000000000001</v>
      </c>
      <c r="I1508">
        <v>15.228958</v>
      </c>
      <c r="J1508">
        <v>0.11600000000000001</v>
      </c>
      <c r="N1508">
        <v>5460</v>
      </c>
      <c r="O1508">
        <v>0.83</v>
      </c>
      <c r="P1508">
        <v>0.83</v>
      </c>
      <c r="Q1508">
        <v>-0.10199999999999999</v>
      </c>
      <c r="R1508" t="s">
        <v>4007</v>
      </c>
      <c r="S1508" t="s">
        <v>4008</v>
      </c>
      <c r="T1508" s="1">
        <v>41773</v>
      </c>
    </row>
    <row r="1509" spans="1:20" x14ac:dyDescent="0.25">
      <c r="A1509" t="s">
        <v>4010</v>
      </c>
      <c r="D1509" s="7">
        <f t="shared" si="24"/>
        <v>0.18645731108930322</v>
      </c>
      <c r="E1509">
        <v>2.09</v>
      </c>
      <c r="H1509">
        <v>0.12559999999999999</v>
      </c>
      <c r="I1509">
        <v>24.674612</v>
      </c>
      <c r="J1509">
        <v>0.16</v>
      </c>
      <c r="N1509">
        <v>5460</v>
      </c>
      <c r="O1509">
        <v>0.83</v>
      </c>
      <c r="P1509">
        <v>0.83</v>
      </c>
      <c r="Q1509">
        <v>-0.10199999999999999</v>
      </c>
      <c r="R1509" t="s">
        <v>4007</v>
      </c>
      <c r="S1509" t="s">
        <v>4008</v>
      </c>
      <c r="T1509" s="1">
        <v>41773</v>
      </c>
    </row>
    <row r="1510" spans="1:20" x14ac:dyDescent="0.25">
      <c r="A1510" t="s">
        <v>4013</v>
      </c>
      <c r="D1510" s="7">
        <f t="shared" si="24"/>
        <v>0.29975912213399947</v>
      </c>
      <c r="E1510">
        <v>3.36</v>
      </c>
      <c r="H1510">
        <v>0.43529000000000001</v>
      </c>
      <c r="I1510">
        <v>84.703920999999994</v>
      </c>
      <c r="M1510">
        <v>1615</v>
      </c>
      <c r="N1510">
        <v>6200</v>
      </c>
      <c r="O1510">
        <v>1.19</v>
      </c>
      <c r="P1510">
        <v>1.28</v>
      </c>
      <c r="Q1510">
        <v>0.04</v>
      </c>
      <c r="R1510" t="s">
        <v>4011</v>
      </c>
      <c r="S1510" t="s">
        <v>4012</v>
      </c>
      <c r="T1510" s="1">
        <v>42500</v>
      </c>
    </row>
    <row r="1511" spans="1:20" x14ac:dyDescent="0.25">
      <c r="A1511" t="s">
        <v>4016</v>
      </c>
      <c r="D1511" s="7">
        <f t="shared" si="24"/>
        <v>0.14987956106699973</v>
      </c>
      <c r="E1511">
        <v>1.68</v>
      </c>
      <c r="H1511">
        <v>0.34128999999999998</v>
      </c>
      <c r="I1511">
        <v>23.238279200000001</v>
      </c>
      <c r="M1511">
        <v>897</v>
      </c>
      <c r="N1511">
        <v>6064</v>
      </c>
      <c r="O1511">
        <v>1.17</v>
      </c>
      <c r="P1511">
        <v>1.29</v>
      </c>
      <c r="Q1511">
        <v>0.14000000000000001</v>
      </c>
      <c r="R1511" t="s">
        <v>4014</v>
      </c>
      <c r="S1511" t="s">
        <v>4015</v>
      </c>
      <c r="T1511" s="1">
        <v>42500</v>
      </c>
    </row>
    <row r="1512" spans="1:20" x14ac:dyDescent="0.25">
      <c r="A1512" t="s">
        <v>4019</v>
      </c>
      <c r="D1512" s="7">
        <f t="shared" si="24"/>
        <v>0.10527254884467838</v>
      </c>
      <c r="E1512">
        <v>1.18</v>
      </c>
      <c r="H1512">
        <v>7.9850000000000004E-2</v>
      </c>
      <c r="I1512">
        <v>20.359725990000001</v>
      </c>
      <c r="M1512">
        <v>162</v>
      </c>
      <c r="N1512">
        <v>4372</v>
      </c>
      <c r="O1512">
        <v>0.73</v>
      </c>
      <c r="P1512">
        <v>0.67</v>
      </c>
      <c r="Q1512">
        <v>0.2</v>
      </c>
      <c r="R1512" t="s">
        <v>4017</v>
      </c>
      <c r="S1512" t="s">
        <v>4018</v>
      </c>
      <c r="T1512" s="1">
        <v>42500</v>
      </c>
    </row>
    <row r="1513" spans="1:20" x14ac:dyDescent="0.25">
      <c r="A1513" t="s">
        <v>4022</v>
      </c>
      <c r="D1513" s="7">
        <f t="shared" si="24"/>
        <v>0.75475064680167736</v>
      </c>
      <c r="E1513">
        <v>8.4600000000000009</v>
      </c>
      <c r="H1513">
        <v>0.44806699999999999</v>
      </c>
      <c r="I1513">
        <v>160.88465087</v>
      </c>
      <c r="M1513">
        <v>384</v>
      </c>
      <c r="N1513">
        <v>5617</v>
      </c>
      <c r="O1513">
        <v>0.99</v>
      </c>
      <c r="P1513">
        <v>0.97</v>
      </c>
      <c r="Q1513">
        <v>0.14000000000000001</v>
      </c>
      <c r="R1513" t="s">
        <v>4020</v>
      </c>
      <c r="S1513" t="s">
        <v>4021</v>
      </c>
      <c r="T1513" s="1">
        <v>42500</v>
      </c>
    </row>
    <row r="1514" spans="1:20" x14ac:dyDescent="0.25">
      <c r="A1514" t="s">
        <v>4025</v>
      </c>
      <c r="D1514" s="7">
        <f t="shared" si="24"/>
        <v>1.0545097689356768</v>
      </c>
      <c r="E1514">
        <v>11.82</v>
      </c>
      <c r="H1514">
        <v>0.88765400000000005</v>
      </c>
      <c r="I1514">
        <v>217.83176259999999</v>
      </c>
      <c r="M1514">
        <v>379</v>
      </c>
      <c r="N1514">
        <v>6251</v>
      </c>
      <c r="O1514">
        <v>1.21</v>
      </c>
      <c r="P1514">
        <v>1.22</v>
      </c>
      <c r="Q1514">
        <v>0.14000000000000001</v>
      </c>
      <c r="R1514" t="s">
        <v>4023</v>
      </c>
      <c r="S1514" t="s">
        <v>4024</v>
      </c>
      <c r="T1514" s="1">
        <v>42500</v>
      </c>
    </row>
    <row r="1515" spans="1:20" x14ac:dyDescent="0.25">
      <c r="A1515" t="s">
        <v>4028</v>
      </c>
      <c r="D1515" s="7">
        <f t="shared" si="24"/>
        <v>0.85199393344633789</v>
      </c>
      <c r="E1515">
        <v>9.5500000000000007</v>
      </c>
      <c r="H1515">
        <v>0.67389200000000005</v>
      </c>
      <c r="I1515">
        <v>214.31141640000001</v>
      </c>
      <c r="M1515">
        <v>504</v>
      </c>
      <c r="N1515">
        <v>6511</v>
      </c>
      <c r="O1515">
        <v>1.3</v>
      </c>
      <c r="P1515">
        <v>1.41</v>
      </c>
      <c r="Q1515">
        <v>7.0000000000000007E-2</v>
      </c>
      <c r="R1515" t="s">
        <v>4026</v>
      </c>
      <c r="S1515" t="s">
        <v>4027</v>
      </c>
      <c r="T1515" s="1">
        <v>42500</v>
      </c>
    </row>
    <row r="1516" spans="1:20" x14ac:dyDescent="0.25">
      <c r="A1516" t="s">
        <v>4031</v>
      </c>
      <c r="D1516" s="7">
        <f t="shared" si="24"/>
        <v>0.15612454277812474</v>
      </c>
      <c r="E1516">
        <v>1.75</v>
      </c>
      <c r="H1516">
        <v>0.25824999999999998</v>
      </c>
      <c r="I1516">
        <v>7.2593197900000002</v>
      </c>
      <c r="M1516">
        <v>872</v>
      </c>
      <c r="N1516">
        <v>5904</v>
      </c>
      <c r="O1516">
        <v>1.04</v>
      </c>
      <c r="P1516">
        <v>1.07</v>
      </c>
      <c r="Q1516">
        <v>0.03</v>
      </c>
      <c r="R1516" t="s">
        <v>4029</v>
      </c>
      <c r="S1516" t="s">
        <v>4030</v>
      </c>
      <c r="T1516" s="1">
        <v>42500</v>
      </c>
    </row>
    <row r="1517" spans="1:20" x14ac:dyDescent="0.25">
      <c r="A1517" t="s">
        <v>4034</v>
      </c>
      <c r="D1517" s="7">
        <f t="shared" si="24"/>
        <v>0.87072887857971271</v>
      </c>
      <c r="E1517">
        <v>9.76</v>
      </c>
      <c r="H1517">
        <v>9.9704000000000001E-2</v>
      </c>
      <c r="I1517">
        <v>5.5460836699999998</v>
      </c>
      <c r="M1517">
        <v>869</v>
      </c>
      <c r="N1517">
        <v>7010</v>
      </c>
      <c r="O1517">
        <v>1.58</v>
      </c>
      <c r="P1517">
        <v>1.95</v>
      </c>
      <c r="Q1517">
        <v>0.01</v>
      </c>
      <c r="R1517" t="s">
        <v>4032</v>
      </c>
      <c r="S1517" t="s">
        <v>4033</v>
      </c>
      <c r="T1517" s="1">
        <v>42500</v>
      </c>
    </row>
    <row r="1518" spans="1:20" x14ac:dyDescent="0.25">
      <c r="A1518" t="s">
        <v>4037</v>
      </c>
      <c r="D1518" s="7">
        <f t="shared" si="24"/>
        <v>0.27210277455616022</v>
      </c>
      <c r="E1518">
        <v>3.05</v>
      </c>
      <c r="H1518">
        <v>0.12330000000000001</v>
      </c>
      <c r="I1518">
        <v>5.1117790400000001</v>
      </c>
      <c r="M1518">
        <v>1140</v>
      </c>
      <c r="N1518">
        <v>6846</v>
      </c>
      <c r="O1518">
        <v>1.54</v>
      </c>
      <c r="P1518">
        <v>1.88</v>
      </c>
      <c r="Q1518">
        <v>0.06</v>
      </c>
      <c r="R1518" t="s">
        <v>4035</v>
      </c>
      <c r="S1518" t="s">
        <v>4036</v>
      </c>
      <c r="T1518" s="1">
        <v>42500</v>
      </c>
    </row>
    <row r="1519" spans="1:20" x14ac:dyDescent="0.25">
      <c r="A1519" t="s">
        <v>4040</v>
      </c>
      <c r="D1519" s="7">
        <f t="shared" si="24"/>
        <v>0.62985101257917742</v>
      </c>
      <c r="E1519">
        <v>7.06</v>
      </c>
      <c r="H1519">
        <v>0.68508000000000002</v>
      </c>
      <c r="I1519">
        <v>240.79893970000001</v>
      </c>
      <c r="M1519">
        <v>858</v>
      </c>
      <c r="N1519">
        <v>5644</v>
      </c>
      <c r="O1519">
        <v>0.94</v>
      </c>
      <c r="P1519">
        <v>0.91</v>
      </c>
      <c r="Q1519">
        <v>-7.0000000000000007E-2</v>
      </c>
      <c r="R1519" t="s">
        <v>4038</v>
      </c>
      <c r="S1519" t="s">
        <v>4039</v>
      </c>
      <c r="T1519" s="1">
        <v>42500</v>
      </c>
    </row>
    <row r="1520" spans="1:20" x14ac:dyDescent="0.25">
      <c r="A1520" t="s">
        <v>4043</v>
      </c>
      <c r="D1520" s="7">
        <f t="shared" si="24"/>
        <v>0.24890712820055313</v>
      </c>
      <c r="E1520">
        <v>2.79</v>
      </c>
      <c r="H1520">
        <v>0.1565</v>
      </c>
      <c r="I1520">
        <v>18.207972999999999</v>
      </c>
      <c r="J1520">
        <v>0.124</v>
      </c>
      <c r="N1520">
        <v>5088</v>
      </c>
      <c r="P1520">
        <v>0.72</v>
      </c>
      <c r="Q1520">
        <v>-0.13800000000000001</v>
      </c>
      <c r="R1520" t="s">
        <v>4041</v>
      </c>
      <c r="S1520" t="s">
        <v>4042</v>
      </c>
      <c r="T1520" s="1">
        <v>41773</v>
      </c>
    </row>
    <row r="1521" spans="1:20" x14ac:dyDescent="0.25">
      <c r="A1521" t="s">
        <v>4044</v>
      </c>
      <c r="D1521" s="7">
        <f t="shared" si="24"/>
        <v>0.21322151842269607</v>
      </c>
      <c r="E1521">
        <v>2.39</v>
      </c>
      <c r="H1521">
        <v>0.16819999999999999</v>
      </c>
      <c r="I1521">
        <v>88.255054999999999</v>
      </c>
      <c r="J1521">
        <v>0.35599999999999998</v>
      </c>
      <c r="N1521">
        <v>5088</v>
      </c>
      <c r="P1521">
        <v>0.72</v>
      </c>
      <c r="Q1521">
        <v>-0.13800000000000001</v>
      </c>
      <c r="R1521" t="s">
        <v>4041</v>
      </c>
      <c r="S1521" t="s">
        <v>4042</v>
      </c>
      <c r="T1521" s="1">
        <v>41773</v>
      </c>
    </row>
    <row r="1522" spans="1:20" x14ac:dyDescent="0.25">
      <c r="A1522" t="s">
        <v>4047</v>
      </c>
      <c r="D1522" s="7">
        <f t="shared" si="24"/>
        <v>0.51476492104558835</v>
      </c>
      <c r="E1522">
        <v>5.77</v>
      </c>
      <c r="H1522">
        <v>6.4161999999999997E-2</v>
      </c>
      <c r="I1522">
        <v>0.65355357000000003</v>
      </c>
      <c r="M1522">
        <v>636</v>
      </c>
      <c r="N1522">
        <v>4677</v>
      </c>
      <c r="O1522">
        <v>0.76</v>
      </c>
      <c r="P1522">
        <v>0.71</v>
      </c>
      <c r="Q1522">
        <v>0.04</v>
      </c>
      <c r="R1522" t="s">
        <v>4045</v>
      </c>
      <c r="S1522" t="s">
        <v>4046</v>
      </c>
      <c r="T1522" s="1">
        <v>42500</v>
      </c>
    </row>
    <row r="1523" spans="1:20" x14ac:dyDescent="0.25">
      <c r="A1523" t="s">
        <v>4050</v>
      </c>
      <c r="D1523" s="7">
        <f t="shared" si="24"/>
        <v>0.22303506111160676</v>
      </c>
      <c r="E1523">
        <v>2.5</v>
      </c>
      <c r="H1523">
        <v>0.12778300000000001</v>
      </c>
      <c r="I1523">
        <v>47.14840805</v>
      </c>
      <c r="M1523">
        <v>227</v>
      </c>
      <c r="N1523">
        <v>5042</v>
      </c>
      <c r="O1523">
        <v>0.81</v>
      </c>
      <c r="P1523">
        <v>0.76</v>
      </c>
      <c r="Q1523">
        <v>-0.05</v>
      </c>
      <c r="R1523" t="s">
        <v>4048</v>
      </c>
      <c r="S1523" t="s">
        <v>4049</v>
      </c>
      <c r="T1523" s="1">
        <v>42500</v>
      </c>
    </row>
    <row r="1524" spans="1:20" x14ac:dyDescent="0.25">
      <c r="A1524" t="s">
        <v>4053</v>
      </c>
      <c r="D1524" s="7">
        <f t="shared" si="24"/>
        <v>0.15434026228923187</v>
      </c>
      <c r="E1524">
        <v>1.73</v>
      </c>
      <c r="H1524">
        <v>7.8892000000000004E-2</v>
      </c>
      <c r="I1524">
        <v>1.84788917</v>
      </c>
      <c r="M1524">
        <v>690</v>
      </c>
      <c r="N1524">
        <v>5706</v>
      </c>
      <c r="O1524">
        <v>0.96</v>
      </c>
      <c r="P1524">
        <v>0.93</v>
      </c>
      <c r="Q1524">
        <v>-7.0000000000000007E-2</v>
      </c>
      <c r="R1524" t="s">
        <v>4051</v>
      </c>
      <c r="S1524" t="s">
        <v>4052</v>
      </c>
      <c r="T1524" s="1">
        <v>42500</v>
      </c>
    </row>
    <row r="1525" spans="1:20" x14ac:dyDescent="0.25">
      <c r="A1525" t="s">
        <v>4056</v>
      </c>
      <c r="D1525" s="7">
        <f t="shared" si="24"/>
        <v>0.14095815862253547</v>
      </c>
      <c r="E1525">
        <v>1.58</v>
      </c>
      <c r="H1525">
        <v>5.7921E-2</v>
      </c>
      <c r="I1525">
        <v>0.93875076999999996</v>
      </c>
      <c r="M1525">
        <v>918</v>
      </c>
      <c r="N1525">
        <v>5708</v>
      </c>
      <c r="O1525">
        <v>0.97</v>
      </c>
      <c r="P1525">
        <v>0.96</v>
      </c>
      <c r="Q1525">
        <v>0</v>
      </c>
      <c r="R1525" t="s">
        <v>4054</v>
      </c>
      <c r="S1525" t="s">
        <v>4055</v>
      </c>
      <c r="T1525" s="1">
        <v>42500</v>
      </c>
    </row>
    <row r="1526" spans="1:20" x14ac:dyDescent="0.25">
      <c r="A1526" t="s">
        <v>4059</v>
      </c>
      <c r="D1526" s="7">
        <f t="shared" si="24"/>
        <v>0.31581764653403516</v>
      </c>
      <c r="E1526">
        <v>3.54</v>
      </c>
      <c r="H1526">
        <v>0.28746699999999997</v>
      </c>
      <c r="I1526">
        <v>70.967460299999999</v>
      </c>
      <c r="M1526">
        <v>506</v>
      </c>
      <c r="N1526">
        <v>6179</v>
      </c>
      <c r="O1526">
        <v>1.17</v>
      </c>
      <c r="P1526">
        <v>1.25</v>
      </c>
      <c r="Q1526">
        <v>0.04</v>
      </c>
      <c r="R1526" t="s">
        <v>4057</v>
      </c>
      <c r="S1526" t="s">
        <v>4058</v>
      </c>
      <c r="T1526" s="1">
        <v>42500</v>
      </c>
    </row>
    <row r="1527" spans="1:20" x14ac:dyDescent="0.25">
      <c r="A1527" t="s">
        <v>4062</v>
      </c>
      <c r="D1527" s="7">
        <f t="shared" si="24"/>
        <v>8.1184762244624856E-2</v>
      </c>
      <c r="E1527">
        <v>0.91</v>
      </c>
      <c r="H1527">
        <v>8.1900000000000001E-2</v>
      </c>
      <c r="I1527">
        <v>2.4166011799999998</v>
      </c>
      <c r="M1527">
        <v>396</v>
      </c>
      <c r="N1527">
        <v>5748</v>
      </c>
      <c r="O1527">
        <v>1.07</v>
      </c>
      <c r="P1527">
        <v>1.04</v>
      </c>
      <c r="Q1527">
        <v>0.27</v>
      </c>
      <c r="R1527" t="s">
        <v>4060</v>
      </c>
      <c r="S1527" t="s">
        <v>4061</v>
      </c>
      <c r="T1527" s="1">
        <v>42500</v>
      </c>
    </row>
    <row r="1528" spans="1:20" x14ac:dyDescent="0.25">
      <c r="A1528" t="s">
        <v>4065</v>
      </c>
      <c r="D1528" s="7">
        <f t="shared" si="24"/>
        <v>0.21679007940048178</v>
      </c>
      <c r="E1528">
        <v>2.4300000000000002</v>
      </c>
      <c r="H1528">
        <v>7.6779E-2</v>
      </c>
      <c r="I1528">
        <v>3.9086319999999999</v>
      </c>
      <c r="M1528">
        <v>576</v>
      </c>
      <c r="N1528">
        <v>4601</v>
      </c>
      <c r="O1528">
        <v>0.73</v>
      </c>
      <c r="P1528">
        <v>0.69</v>
      </c>
      <c r="Q1528">
        <v>-0.01</v>
      </c>
      <c r="R1528" t="s">
        <v>4063</v>
      </c>
      <c r="S1528" t="s">
        <v>4064</v>
      </c>
      <c r="T1528" s="1">
        <v>42500</v>
      </c>
    </row>
    <row r="1529" spans="1:20" x14ac:dyDescent="0.25">
      <c r="A1529" t="s">
        <v>4068</v>
      </c>
      <c r="D1529" s="7">
        <f t="shared" si="24"/>
        <v>0.42555089660094564</v>
      </c>
      <c r="E1529">
        <v>4.7699999999999996</v>
      </c>
      <c r="H1529">
        <v>0.54900000000000004</v>
      </c>
      <c r="I1529">
        <v>160.129918</v>
      </c>
      <c r="M1529">
        <v>1560</v>
      </c>
      <c r="N1529">
        <v>6224</v>
      </c>
      <c r="O1529">
        <v>1.21</v>
      </c>
      <c r="P1529">
        <v>1.32</v>
      </c>
      <c r="Q1529">
        <v>7.0000000000000007E-2</v>
      </c>
      <c r="R1529" t="s">
        <v>4066</v>
      </c>
      <c r="S1529" t="s">
        <v>4067</v>
      </c>
      <c r="T1529" s="1">
        <v>42500</v>
      </c>
    </row>
    <row r="1530" spans="1:20" x14ac:dyDescent="0.25">
      <c r="A1530" t="s">
        <v>4071</v>
      </c>
      <c r="D1530" s="7">
        <f t="shared" si="24"/>
        <v>0.13025247568917833</v>
      </c>
      <c r="E1530">
        <v>1.46</v>
      </c>
      <c r="H1530">
        <v>8.7419999999999998E-2</v>
      </c>
      <c r="I1530">
        <v>1.79111021</v>
      </c>
      <c r="M1530">
        <v>916</v>
      </c>
      <c r="N1530">
        <v>5857</v>
      </c>
      <c r="O1530">
        <v>1.03</v>
      </c>
      <c r="P1530">
        <v>1.03</v>
      </c>
      <c r="Q1530">
        <v>0.03</v>
      </c>
      <c r="R1530" t="s">
        <v>4069</v>
      </c>
      <c r="S1530" t="s">
        <v>4070</v>
      </c>
      <c r="T1530" s="1">
        <v>42500</v>
      </c>
    </row>
    <row r="1531" spans="1:20" x14ac:dyDescent="0.25">
      <c r="A1531" t="s">
        <v>4074</v>
      </c>
      <c r="D1531" s="7">
        <f t="shared" si="24"/>
        <v>0.18734945133374967</v>
      </c>
      <c r="E1531">
        <v>2.1</v>
      </c>
      <c r="H1531">
        <v>6.8779000000000007E-2</v>
      </c>
      <c r="I1531">
        <v>5.3390568600000003</v>
      </c>
      <c r="M1531">
        <v>683</v>
      </c>
      <c r="N1531">
        <v>5048</v>
      </c>
      <c r="O1531">
        <v>0.81</v>
      </c>
      <c r="P1531">
        <v>0.77</v>
      </c>
      <c r="Q1531">
        <v>-0.03</v>
      </c>
      <c r="R1531" t="s">
        <v>4072</v>
      </c>
      <c r="S1531" t="s">
        <v>4073</v>
      </c>
      <c r="T1531" s="1">
        <v>42500</v>
      </c>
    </row>
    <row r="1532" spans="1:20" x14ac:dyDescent="0.25">
      <c r="A1532" t="s">
        <v>4077</v>
      </c>
      <c r="D1532" s="7">
        <f t="shared" si="24"/>
        <v>0.26050495137835666</v>
      </c>
      <c r="E1532">
        <v>2.92</v>
      </c>
      <c r="H1532">
        <v>0.12809999999999999</v>
      </c>
      <c r="I1532">
        <v>18.870227</v>
      </c>
      <c r="J1532">
        <v>0.129</v>
      </c>
      <c r="N1532">
        <v>5404</v>
      </c>
      <c r="P1532">
        <v>0.89</v>
      </c>
      <c r="Q1532">
        <v>-0.255</v>
      </c>
      <c r="R1532" t="s">
        <v>4075</v>
      </c>
      <c r="S1532" t="s">
        <v>4076</v>
      </c>
      <c r="T1532" s="1">
        <v>41773</v>
      </c>
    </row>
    <row r="1533" spans="1:20" x14ac:dyDescent="0.25">
      <c r="A1533" t="s">
        <v>4078</v>
      </c>
      <c r="D1533" s="7">
        <f t="shared" si="24"/>
        <v>0.22571148184494602</v>
      </c>
      <c r="E1533">
        <v>2.5299999999999998</v>
      </c>
      <c r="H1533">
        <v>0.15939999999999999</v>
      </c>
      <c r="I1533">
        <v>46.902320000000003</v>
      </c>
      <c r="J1533">
        <v>0.23699999999999999</v>
      </c>
      <c r="N1533">
        <v>5404</v>
      </c>
      <c r="P1533">
        <v>0.89</v>
      </c>
      <c r="Q1533">
        <v>-0.255</v>
      </c>
      <c r="R1533" t="s">
        <v>4075</v>
      </c>
      <c r="S1533" t="s">
        <v>4076</v>
      </c>
      <c r="T1533" s="1">
        <v>41773</v>
      </c>
    </row>
    <row r="1534" spans="1:20" x14ac:dyDescent="0.25">
      <c r="A1534" t="s">
        <v>4081</v>
      </c>
      <c r="D1534" s="7">
        <f t="shared" si="24"/>
        <v>0.14631100008921402</v>
      </c>
      <c r="E1534">
        <v>1.64</v>
      </c>
      <c r="H1534">
        <v>9.0075000000000002E-2</v>
      </c>
      <c r="I1534">
        <v>2.5904433999999998</v>
      </c>
      <c r="M1534">
        <v>552</v>
      </c>
      <c r="N1534">
        <v>5477</v>
      </c>
      <c r="O1534">
        <v>0.92</v>
      </c>
      <c r="P1534">
        <v>0.88</v>
      </c>
      <c r="Q1534">
        <v>0.03</v>
      </c>
      <c r="R1534" t="s">
        <v>4079</v>
      </c>
      <c r="S1534" t="s">
        <v>4080</v>
      </c>
      <c r="T1534" s="1">
        <v>42500</v>
      </c>
    </row>
    <row r="1535" spans="1:20" x14ac:dyDescent="0.25">
      <c r="A1535" t="s">
        <v>4082</v>
      </c>
      <c r="D1535" s="7">
        <f t="shared" si="24"/>
        <v>0.14720314033366044</v>
      </c>
      <c r="E1535">
        <v>1.65</v>
      </c>
      <c r="H1535">
        <v>0.10713</v>
      </c>
      <c r="I1535">
        <v>5.3227406000000004</v>
      </c>
      <c r="M1535">
        <v>552</v>
      </c>
      <c r="N1535">
        <v>5477</v>
      </c>
      <c r="O1535">
        <v>0.92</v>
      </c>
      <c r="P1535">
        <v>0.88</v>
      </c>
      <c r="Q1535">
        <v>0.03</v>
      </c>
      <c r="R1535" t="s">
        <v>4079</v>
      </c>
      <c r="S1535" t="s">
        <v>4080</v>
      </c>
      <c r="T1535" s="1">
        <v>42500</v>
      </c>
    </row>
    <row r="1536" spans="1:20" x14ac:dyDescent="0.25">
      <c r="A1536" t="s">
        <v>4085</v>
      </c>
      <c r="D1536" s="7">
        <f t="shared" si="24"/>
        <v>9.9027567133553401E-2</v>
      </c>
      <c r="E1536">
        <v>1.1100000000000001</v>
      </c>
      <c r="H1536">
        <v>8.7175000000000002E-2</v>
      </c>
      <c r="I1536">
        <v>1.13854338</v>
      </c>
      <c r="M1536">
        <v>670</v>
      </c>
      <c r="N1536">
        <v>6260</v>
      </c>
      <c r="O1536">
        <v>1.1599999999999999</v>
      </c>
      <c r="P1536">
        <v>1.27</v>
      </c>
      <c r="Q1536">
        <v>-0.03</v>
      </c>
      <c r="R1536" t="s">
        <v>4083</v>
      </c>
      <c r="S1536" t="s">
        <v>4084</v>
      </c>
      <c r="T1536" s="1">
        <v>42500</v>
      </c>
    </row>
    <row r="1537" spans="1:20" x14ac:dyDescent="0.25">
      <c r="A1537" t="s">
        <v>4088</v>
      </c>
      <c r="D1537" s="7">
        <f t="shared" si="24"/>
        <v>0.12043893300026766</v>
      </c>
      <c r="E1537">
        <v>1.35</v>
      </c>
      <c r="H1537">
        <v>6.1829000000000002E-2</v>
      </c>
      <c r="I1537">
        <v>1.09366356</v>
      </c>
      <c r="M1537">
        <v>824</v>
      </c>
      <c r="N1537">
        <v>5559</v>
      </c>
      <c r="O1537">
        <v>0.91</v>
      </c>
      <c r="P1537">
        <v>0.88</v>
      </c>
      <c r="Q1537">
        <v>-0.1</v>
      </c>
      <c r="R1537" t="s">
        <v>4086</v>
      </c>
      <c r="S1537" t="s">
        <v>4087</v>
      </c>
      <c r="T1537" s="1">
        <v>42500</v>
      </c>
    </row>
    <row r="1538" spans="1:20" x14ac:dyDescent="0.25">
      <c r="A1538" t="s">
        <v>4091</v>
      </c>
      <c r="D1538" s="7">
        <f t="shared" si="24"/>
        <v>0.30868052457846373</v>
      </c>
      <c r="E1538">
        <v>3.46</v>
      </c>
      <c r="H1538">
        <v>0.76932999999999996</v>
      </c>
      <c r="I1538">
        <v>308.5471</v>
      </c>
      <c r="M1538">
        <v>852</v>
      </c>
      <c r="N1538">
        <v>6431</v>
      </c>
      <c r="O1538">
        <v>1.31</v>
      </c>
      <c r="P1538">
        <v>1.51</v>
      </c>
      <c r="Q1538">
        <v>0.03</v>
      </c>
      <c r="R1538" t="s">
        <v>4089</v>
      </c>
      <c r="S1538" t="s">
        <v>4090</v>
      </c>
      <c r="T1538" s="1">
        <v>42500</v>
      </c>
    </row>
    <row r="1539" spans="1:20" x14ac:dyDescent="0.25">
      <c r="A1539" t="s">
        <v>4094</v>
      </c>
      <c r="D1539" s="7">
        <f t="shared" si="24"/>
        <v>0.16861450620037469</v>
      </c>
      <c r="E1539">
        <v>1.89</v>
      </c>
      <c r="H1539">
        <v>8.1629999999999994E-2</v>
      </c>
      <c r="I1539">
        <v>5.7166887199999996</v>
      </c>
      <c r="M1539">
        <v>1107</v>
      </c>
      <c r="N1539">
        <v>5442</v>
      </c>
      <c r="O1539">
        <v>0.9</v>
      </c>
      <c r="P1539">
        <v>0.86</v>
      </c>
      <c r="Q1539">
        <v>-0.01</v>
      </c>
      <c r="R1539" t="s">
        <v>4092</v>
      </c>
      <c r="S1539" t="s">
        <v>4093</v>
      </c>
      <c r="T1539" s="1">
        <v>42500</v>
      </c>
    </row>
    <row r="1540" spans="1:20" x14ac:dyDescent="0.25">
      <c r="A1540" t="s">
        <v>4097</v>
      </c>
      <c r="D1540" s="7">
        <f t="shared" si="24"/>
        <v>0.22749576233383886</v>
      </c>
      <c r="E1540">
        <v>2.5499999999999998</v>
      </c>
      <c r="H1540">
        <v>0.43567</v>
      </c>
      <c r="I1540">
        <v>138.9442</v>
      </c>
      <c r="M1540">
        <v>879</v>
      </c>
      <c r="N1540">
        <v>6021</v>
      </c>
      <c r="O1540">
        <v>1.08</v>
      </c>
      <c r="P1540">
        <v>1.1100000000000001</v>
      </c>
      <c r="Q1540">
        <v>0</v>
      </c>
      <c r="R1540" t="s">
        <v>4095</v>
      </c>
      <c r="S1540" t="s">
        <v>4096</v>
      </c>
      <c r="T1540" s="1">
        <v>42500</v>
      </c>
    </row>
    <row r="1541" spans="1:20" x14ac:dyDescent="0.25">
      <c r="A1541" t="s">
        <v>4100</v>
      </c>
      <c r="D1541" s="7">
        <f t="shared" si="24"/>
        <v>0.28013203675617809</v>
      </c>
      <c r="E1541">
        <v>3.14</v>
      </c>
      <c r="H1541">
        <v>0.54191999999999996</v>
      </c>
      <c r="I1541">
        <v>364.75803100000002</v>
      </c>
      <c r="M1541">
        <v>401</v>
      </c>
      <c r="N1541">
        <v>4434</v>
      </c>
      <c r="O1541">
        <v>0.71</v>
      </c>
      <c r="P1541">
        <v>0.67</v>
      </c>
      <c r="Q1541">
        <v>0.05</v>
      </c>
      <c r="R1541" t="s">
        <v>4098</v>
      </c>
      <c r="S1541" t="s">
        <v>4099</v>
      </c>
      <c r="T1541" s="1">
        <v>42500</v>
      </c>
    </row>
    <row r="1542" spans="1:20" x14ac:dyDescent="0.25">
      <c r="A1542" t="s">
        <v>4103</v>
      </c>
      <c r="D1542" s="7">
        <f t="shared" si="24"/>
        <v>0.10527254884467838</v>
      </c>
      <c r="E1542">
        <v>1.18</v>
      </c>
      <c r="H1542">
        <v>4.0617E-2</v>
      </c>
      <c r="I1542">
        <v>1.4444538</v>
      </c>
      <c r="M1542">
        <v>503</v>
      </c>
      <c r="N1542">
        <v>5079</v>
      </c>
      <c r="O1542">
        <v>0.81</v>
      </c>
      <c r="P1542">
        <v>0.77</v>
      </c>
      <c r="Q1542">
        <v>-0.08</v>
      </c>
      <c r="R1542" t="s">
        <v>4101</v>
      </c>
      <c r="S1542" t="s">
        <v>4102</v>
      </c>
      <c r="T1542" s="1">
        <v>42500</v>
      </c>
    </row>
    <row r="1543" spans="1:20" x14ac:dyDescent="0.25">
      <c r="A1543" t="s">
        <v>4106</v>
      </c>
      <c r="D1543" s="7">
        <f t="shared" si="24"/>
        <v>0.2515835489338924</v>
      </c>
      <c r="E1543">
        <v>2.82</v>
      </c>
      <c r="H1543">
        <v>0.44441999999999998</v>
      </c>
      <c r="I1543">
        <v>175.13881900000001</v>
      </c>
      <c r="M1543">
        <v>1291</v>
      </c>
      <c r="N1543">
        <v>5837</v>
      </c>
      <c r="O1543">
        <v>1.03</v>
      </c>
      <c r="P1543">
        <v>1.03</v>
      </c>
      <c r="Q1543">
        <v>0.02</v>
      </c>
      <c r="R1543" t="s">
        <v>4104</v>
      </c>
      <c r="S1543" t="s">
        <v>4105</v>
      </c>
      <c r="T1543" s="1">
        <v>42500</v>
      </c>
    </row>
    <row r="1544" spans="1:20" x14ac:dyDescent="0.25">
      <c r="A1544" t="s">
        <v>4109</v>
      </c>
      <c r="D1544" s="7">
        <f t="shared" si="24"/>
        <v>0.24087786600053532</v>
      </c>
      <c r="E1544">
        <v>2.7</v>
      </c>
      <c r="H1544">
        <v>0.309</v>
      </c>
      <c r="I1544">
        <v>133.30367409999999</v>
      </c>
      <c r="M1544">
        <v>788</v>
      </c>
      <c r="N1544">
        <v>5176</v>
      </c>
      <c r="O1544">
        <v>0.84</v>
      </c>
      <c r="P1544">
        <v>0.8</v>
      </c>
      <c r="Q1544">
        <v>-0.01</v>
      </c>
      <c r="R1544" t="s">
        <v>4107</v>
      </c>
      <c r="S1544" t="s">
        <v>4108</v>
      </c>
      <c r="T1544" s="1">
        <v>42500</v>
      </c>
    </row>
    <row r="1545" spans="1:20" x14ac:dyDescent="0.25">
      <c r="A1545" t="s">
        <v>4112</v>
      </c>
      <c r="D1545" s="7">
        <f t="shared" si="24"/>
        <v>0.20162369524489249</v>
      </c>
      <c r="E1545">
        <v>2.2599999999999998</v>
      </c>
      <c r="H1545">
        <v>0.13980000000000001</v>
      </c>
      <c r="I1545">
        <v>33.040531999999999</v>
      </c>
      <c r="J1545">
        <v>0.19800000000000001</v>
      </c>
      <c r="N1545">
        <v>5690</v>
      </c>
      <c r="O1545">
        <v>0.89</v>
      </c>
      <c r="P1545">
        <v>1</v>
      </c>
      <c r="Q1545">
        <v>-0.39100000000000001</v>
      </c>
      <c r="R1545" t="s">
        <v>4110</v>
      </c>
      <c r="S1545" t="s">
        <v>4111</v>
      </c>
      <c r="T1545" s="1">
        <v>41773</v>
      </c>
    </row>
    <row r="1546" spans="1:20" x14ac:dyDescent="0.25">
      <c r="A1546" t="s">
        <v>4113</v>
      </c>
      <c r="D1546" s="7">
        <f t="shared" si="24"/>
        <v>0.26318137211169601</v>
      </c>
      <c r="E1546">
        <v>2.95</v>
      </c>
      <c r="H1546">
        <v>0.31290000000000001</v>
      </c>
      <c r="I1546">
        <v>62.303275999999997</v>
      </c>
      <c r="J1546">
        <v>0.30299999999999999</v>
      </c>
      <c r="N1546">
        <v>5690</v>
      </c>
      <c r="O1546">
        <v>0.89</v>
      </c>
      <c r="P1546">
        <v>1</v>
      </c>
      <c r="Q1546">
        <v>-0.39100000000000001</v>
      </c>
      <c r="R1546" t="s">
        <v>4110</v>
      </c>
      <c r="S1546" t="s">
        <v>4111</v>
      </c>
      <c r="T1546" s="1">
        <v>41773</v>
      </c>
    </row>
    <row r="1547" spans="1:20" x14ac:dyDescent="0.25">
      <c r="A1547" t="s">
        <v>4114</v>
      </c>
      <c r="D1547" s="7">
        <f t="shared" si="24"/>
        <v>0.34258185386742795</v>
      </c>
      <c r="E1547">
        <v>3.84</v>
      </c>
      <c r="H1547">
        <v>0.22744200000000001</v>
      </c>
      <c r="I1547">
        <v>20.54981883</v>
      </c>
      <c r="N1547">
        <v>5690</v>
      </c>
      <c r="O1547">
        <v>0.89</v>
      </c>
      <c r="P1547">
        <v>1</v>
      </c>
      <c r="Q1547">
        <v>-0.39100000000000001</v>
      </c>
      <c r="R1547" t="s">
        <v>4110</v>
      </c>
      <c r="S1547" t="s">
        <v>4111</v>
      </c>
      <c r="T1547" s="1">
        <v>42500</v>
      </c>
    </row>
    <row r="1548" spans="1:20" x14ac:dyDescent="0.25">
      <c r="A1548" t="s">
        <v>4115</v>
      </c>
      <c r="D1548" s="7">
        <f t="shared" si="24"/>
        <v>0.13382103666696404</v>
      </c>
      <c r="E1548">
        <v>1.5</v>
      </c>
      <c r="H1548">
        <v>0.12152499999999999</v>
      </c>
      <c r="I1548">
        <v>3.9327646500000002</v>
      </c>
      <c r="N1548">
        <v>5690</v>
      </c>
      <c r="O1548">
        <v>0.89</v>
      </c>
      <c r="P1548">
        <v>1</v>
      </c>
      <c r="Q1548">
        <v>-0.39100000000000001</v>
      </c>
      <c r="R1548" t="s">
        <v>4110</v>
      </c>
      <c r="S1548" t="s">
        <v>4111</v>
      </c>
      <c r="T1548" s="1">
        <v>42500</v>
      </c>
    </row>
    <row r="1549" spans="1:20" x14ac:dyDescent="0.25">
      <c r="A1549" t="s">
        <v>4116</v>
      </c>
      <c r="D1549" s="7">
        <f t="shared" ref="D1549:D1612" si="25">IF(E1549, E1549/11.209, "")</f>
        <v>0.13382103666696404</v>
      </c>
      <c r="E1549">
        <v>1.5</v>
      </c>
      <c r="H1549">
        <v>0.1767</v>
      </c>
      <c r="I1549">
        <v>9.9193568400000007</v>
      </c>
      <c r="N1549">
        <v>5690</v>
      </c>
      <c r="O1549">
        <v>0.89</v>
      </c>
      <c r="P1549">
        <v>1</v>
      </c>
      <c r="Q1549">
        <v>-0.39100000000000001</v>
      </c>
      <c r="R1549" t="s">
        <v>4110</v>
      </c>
      <c r="S1549" t="s">
        <v>4111</v>
      </c>
      <c r="T1549" s="1">
        <v>42500</v>
      </c>
    </row>
    <row r="1550" spans="1:20" x14ac:dyDescent="0.25">
      <c r="A1550" t="s">
        <v>4119</v>
      </c>
      <c r="D1550" s="7">
        <f t="shared" si="25"/>
        <v>0.22214292086716034</v>
      </c>
      <c r="E1550">
        <v>2.4900000000000002</v>
      </c>
      <c r="H1550">
        <v>9.2225000000000001E-2</v>
      </c>
      <c r="I1550">
        <v>125.4131177</v>
      </c>
      <c r="M1550">
        <v>262</v>
      </c>
      <c r="N1550">
        <v>4540</v>
      </c>
      <c r="O1550">
        <v>0.74</v>
      </c>
      <c r="P1550">
        <v>0.69</v>
      </c>
      <c r="Q1550">
        <v>0.1</v>
      </c>
      <c r="R1550" t="s">
        <v>4117</v>
      </c>
      <c r="S1550" t="s">
        <v>4118</v>
      </c>
      <c r="T1550" s="1">
        <v>42500</v>
      </c>
    </row>
    <row r="1551" spans="1:20" x14ac:dyDescent="0.25">
      <c r="A1551" t="s">
        <v>4122</v>
      </c>
      <c r="D1551" s="7">
        <f t="shared" si="25"/>
        <v>0.10348826835578552</v>
      </c>
      <c r="E1551">
        <v>1.1599999999999999</v>
      </c>
      <c r="H1551">
        <v>7.8270999999999993E-2</v>
      </c>
      <c r="I1551">
        <v>8.4069119899999993</v>
      </c>
      <c r="M1551">
        <v>414</v>
      </c>
      <c r="N1551">
        <v>5282</v>
      </c>
      <c r="O1551">
        <v>0.86</v>
      </c>
      <c r="P1551">
        <v>0.81</v>
      </c>
      <c r="Q1551">
        <v>-0.04</v>
      </c>
      <c r="R1551" t="s">
        <v>4120</v>
      </c>
      <c r="S1551" t="s">
        <v>4121</v>
      </c>
      <c r="T1551" s="1">
        <v>42500</v>
      </c>
    </row>
    <row r="1552" spans="1:20" x14ac:dyDescent="0.25">
      <c r="A1552" t="s">
        <v>4125</v>
      </c>
      <c r="D1552" s="7">
        <f t="shared" si="25"/>
        <v>6.7802658577928457E-2</v>
      </c>
      <c r="E1552">
        <v>0.76</v>
      </c>
      <c r="H1552">
        <v>0.107983</v>
      </c>
      <c r="I1552">
        <v>3.9511688199999999</v>
      </c>
      <c r="M1552">
        <v>336</v>
      </c>
      <c r="N1552">
        <v>5564</v>
      </c>
      <c r="O1552">
        <v>0.94</v>
      </c>
      <c r="P1552">
        <v>0.99</v>
      </c>
      <c r="Q1552">
        <v>0.06</v>
      </c>
      <c r="R1552" t="s">
        <v>4123</v>
      </c>
      <c r="S1552" t="s">
        <v>4124</v>
      </c>
      <c r="T1552" s="1">
        <v>42500</v>
      </c>
    </row>
    <row r="1553" spans="1:20" x14ac:dyDescent="0.25">
      <c r="A1553" t="s">
        <v>4126</v>
      </c>
      <c r="D1553" s="7">
        <f t="shared" si="25"/>
        <v>5.7989115889017756E-2</v>
      </c>
      <c r="E1553">
        <v>0.65</v>
      </c>
      <c r="H1553">
        <v>0.10863</v>
      </c>
      <c r="I1553">
        <v>2.8922302100000001</v>
      </c>
      <c r="M1553">
        <v>336</v>
      </c>
      <c r="N1553">
        <v>5564</v>
      </c>
      <c r="O1553">
        <v>0.94</v>
      </c>
      <c r="P1553">
        <v>0.99</v>
      </c>
      <c r="Q1553">
        <v>0.06</v>
      </c>
      <c r="R1553" t="s">
        <v>4123</v>
      </c>
      <c r="S1553" t="s">
        <v>4124</v>
      </c>
      <c r="T1553" s="1">
        <v>42500</v>
      </c>
    </row>
    <row r="1554" spans="1:20" x14ac:dyDescent="0.25">
      <c r="A1554" t="s">
        <v>4127</v>
      </c>
      <c r="D1554" s="7">
        <f t="shared" si="25"/>
        <v>7.7616201266839144E-2</v>
      </c>
      <c r="E1554">
        <v>0.87</v>
      </c>
      <c r="H1554">
        <v>0.10619199999999999</v>
      </c>
      <c r="I1554">
        <v>5.9927373800000003</v>
      </c>
      <c r="M1554">
        <v>336</v>
      </c>
      <c r="N1554">
        <v>5564</v>
      </c>
      <c r="O1554">
        <v>0.94</v>
      </c>
      <c r="P1554">
        <v>0.99</v>
      </c>
      <c r="Q1554">
        <v>0.06</v>
      </c>
      <c r="R1554" t="s">
        <v>4123</v>
      </c>
      <c r="S1554" t="s">
        <v>4124</v>
      </c>
      <c r="T1554" s="1">
        <v>42500</v>
      </c>
    </row>
    <row r="1555" spans="1:20" x14ac:dyDescent="0.25">
      <c r="A1555" t="s">
        <v>4128</v>
      </c>
      <c r="D1555" s="7">
        <f t="shared" si="25"/>
        <v>6.7802658577928457E-2</v>
      </c>
      <c r="E1555">
        <v>0.76</v>
      </c>
      <c r="H1555">
        <v>0.10896</v>
      </c>
      <c r="I1555">
        <v>5.1011575599999999</v>
      </c>
      <c r="M1555">
        <v>336</v>
      </c>
      <c r="N1555">
        <v>5564</v>
      </c>
      <c r="O1555">
        <v>0.94</v>
      </c>
      <c r="P1555">
        <v>0.99</v>
      </c>
      <c r="Q1555">
        <v>0.06</v>
      </c>
      <c r="R1555" t="s">
        <v>4123</v>
      </c>
      <c r="S1555" t="s">
        <v>4124</v>
      </c>
      <c r="T1555" s="1">
        <v>42500</v>
      </c>
    </row>
    <row r="1556" spans="1:20" x14ac:dyDescent="0.25">
      <c r="A1556" t="s">
        <v>4131</v>
      </c>
      <c r="D1556" s="7">
        <f t="shared" si="25"/>
        <v>0.24177000624498171</v>
      </c>
      <c r="E1556">
        <v>2.71</v>
      </c>
      <c r="H1556">
        <v>0.15179000000000001</v>
      </c>
      <c r="I1556">
        <v>6.9671026899999999</v>
      </c>
      <c r="M1556">
        <v>1114</v>
      </c>
      <c r="N1556">
        <v>6561</v>
      </c>
      <c r="O1556">
        <v>1.39</v>
      </c>
      <c r="P1556">
        <v>1.65</v>
      </c>
      <c r="Q1556">
        <v>7.0000000000000007E-2</v>
      </c>
      <c r="R1556" t="s">
        <v>4129</v>
      </c>
      <c r="S1556" t="s">
        <v>4130</v>
      </c>
      <c r="T1556" s="1">
        <v>42500</v>
      </c>
    </row>
    <row r="1557" spans="1:20" x14ac:dyDescent="0.25">
      <c r="A1557" t="s">
        <v>4134</v>
      </c>
      <c r="D1557" s="7">
        <f t="shared" si="25"/>
        <v>0.158800963511464</v>
      </c>
      <c r="E1557">
        <v>1.78</v>
      </c>
      <c r="H1557">
        <v>0.27100000000000002</v>
      </c>
      <c r="I1557">
        <v>168.81117399999999</v>
      </c>
      <c r="M1557">
        <v>349</v>
      </c>
      <c r="N1557">
        <v>4886</v>
      </c>
      <c r="O1557">
        <v>0.81</v>
      </c>
      <c r="P1557">
        <v>0.74</v>
      </c>
      <c r="Q1557">
        <v>0.02</v>
      </c>
      <c r="R1557" t="s">
        <v>4132</v>
      </c>
      <c r="S1557" t="s">
        <v>4133</v>
      </c>
      <c r="T1557" s="1">
        <v>42500</v>
      </c>
    </row>
    <row r="1558" spans="1:20" x14ac:dyDescent="0.25">
      <c r="A1558" t="s">
        <v>4137</v>
      </c>
      <c r="D1558" s="7">
        <f t="shared" si="25"/>
        <v>0.24087786600053532</v>
      </c>
      <c r="E1558">
        <v>2.7</v>
      </c>
      <c r="H1558">
        <v>0.28566999999999998</v>
      </c>
      <c r="I1558">
        <v>163.69234900000001</v>
      </c>
      <c r="M1558">
        <v>688</v>
      </c>
      <c r="N1558">
        <v>5201</v>
      </c>
      <c r="O1558">
        <v>0.84</v>
      </c>
      <c r="P1558">
        <v>0.8</v>
      </c>
      <c r="Q1558">
        <v>-0.06</v>
      </c>
      <c r="R1558" t="s">
        <v>4135</v>
      </c>
      <c r="S1558" t="s">
        <v>4136</v>
      </c>
      <c r="T1558" s="1">
        <v>42500</v>
      </c>
    </row>
    <row r="1559" spans="1:20" x14ac:dyDescent="0.25">
      <c r="A1559" t="s">
        <v>4140</v>
      </c>
      <c r="D1559" s="7">
        <f t="shared" si="25"/>
        <v>0.27923989651173164</v>
      </c>
      <c r="E1559">
        <v>3.13</v>
      </c>
      <c r="H1559">
        <v>0.16954</v>
      </c>
      <c r="I1559">
        <v>19.597497099999998</v>
      </c>
      <c r="M1559">
        <v>994</v>
      </c>
      <c r="N1559">
        <v>5623</v>
      </c>
      <c r="O1559">
        <v>0.95</v>
      </c>
      <c r="P1559">
        <v>0.93</v>
      </c>
      <c r="Q1559">
        <v>0.01</v>
      </c>
      <c r="R1559" t="s">
        <v>4138</v>
      </c>
      <c r="S1559" t="s">
        <v>4139</v>
      </c>
      <c r="T1559" s="1">
        <v>42500</v>
      </c>
    </row>
    <row r="1560" spans="1:20" x14ac:dyDescent="0.25">
      <c r="A1560" t="s">
        <v>4143</v>
      </c>
      <c r="D1560" s="7">
        <f t="shared" si="25"/>
        <v>8.0292622000178435E-2</v>
      </c>
      <c r="E1560">
        <v>0.9</v>
      </c>
      <c r="H1560">
        <v>4.5080000000000002E-2</v>
      </c>
      <c r="I1560">
        <v>0.69297967999999999</v>
      </c>
      <c r="M1560">
        <v>665</v>
      </c>
      <c r="N1560">
        <v>6078</v>
      </c>
      <c r="O1560">
        <v>1.1200000000000001</v>
      </c>
      <c r="P1560">
        <v>1.18</v>
      </c>
      <c r="Q1560">
        <v>0.04</v>
      </c>
      <c r="R1560" t="s">
        <v>4141</v>
      </c>
      <c r="S1560" t="s">
        <v>4142</v>
      </c>
      <c r="T1560" s="1">
        <v>42500</v>
      </c>
    </row>
    <row r="1561" spans="1:20" x14ac:dyDescent="0.25">
      <c r="A1561" t="s">
        <v>4146</v>
      </c>
      <c r="D1561" s="7">
        <f t="shared" si="25"/>
        <v>0.23552502453385674</v>
      </c>
      <c r="E1561">
        <v>2.64</v>
      </c>
      <c r="H1561">
        <v>0.26391999999999999</v>
      </c>
      <c r="I1561">
        <v>124.82867899999999</v>
      </c>
      <c r="M1561">
        <v>1150</v>
      </c>
      <c r="N1561">
        <v>5706</v>
      </c>
      <c r="O1561">
        <v>0.99</v>
      </c>
      <c r="P1561">
        <v>0.97</v>
      </c>
      <c r="Q1561">
        <v>0.05</v>
      </c>
      <c r="R1561" t="s">
        <v>4144</v>
      </c>
      <c r="S1561" t="s">
        <v>4145</v>
      </c>
      <c r="T1561" s="1">
        <v>42500</v>
      </c>
    </row>
    <row r="1562" spans="1:20" x14ac:dyDescent="0.25">
      <c r="A1562" t="s">
        <v>4149</v>
      </c>
      <c r="D1562" s="7">
        <f t="shared" si="25"/>
        <v>0.22928004282273173</v>
      </c>
      <c r="E1562">
        <v>2.57</v>
      </c>
      <c r="H1562">
        <v>0.42120000000000002</v>
      </c>
      <c r="I1562">
        <v>214.88654500000001</v>
      </c>
      <c r="M1562">
        <v>792</v>
      </c>
      <c r="N1562">
        <v>5324</v>
      </c>
      <c r="O1562">
        <v>0.88</v>
      </c>
      <c r="P1562">
        <v>0.84</v>
      </c>
      <c r="Q1562">
        <v>0.02</v>
      </c>
      <c r="R1562" t="s">
        <v>4147</v>
      </c>
      <c r="S1562" t="s">
        <v>4148</v>
      </c>
      <c r="T1562" s="1">
        <v>42500</v>
      </c>
    </row>
    <row r="1563" spans="1:20" x14ac:dyDescent="0.25">
      <c r="A1563" t="s">
        <v>4152</v>
      </c>
      <c r="D1563" s="7">
        <f t="shared" si="25"/>
        <v>0.18645731108930322</v>
      </c>
      <c r="E1563">
        <v>2.09</v>
      </c>
      <c r="H1563">
        <v>9.8799999999999999E-2</v>
      </c>
      <c r="I1563">
        <v>5.9311939999999996</v>
      </c>
      <c r="J1563">
        <v>5.6000000000000001E-2</v>
      </c>
      <c r="N1563">
        <v>4508</v>
      </c>
      <c r="O1563">
        <v>0.57999999999999996</v>
      </c>
      <c r="P1563">
        <v>0.62</v>
      </c>
      <c r="Q1563">
        <v>-0.36299999999999999</v>
      </c>
      <c r="R1563" t="s">
        <v>4150</v>
      </c>
      <c r="S1563" t="s">
        <v>4151</v>
      </c>
      <c r="T1563" s="1">
        <v>41773</v>
      </c>
    </row>
    <row r="1564" spans="1:20" x14ac:dyDescent="0.25">
      <c r="A1564" t="s">
        <v>4153</v>
      </c>
      <c r="D1564" s="7">
        <f t="shared" si="25"/>
        <v>0.19983941475599967</v>
      </c>
      <c r="E1564">
        <v>2.2400000000000002</v>
      </c>
      <c r="H1564">
        <v>0.1328</v>
      </c>
      <c r="I1564">
        <v>52.661793000000003</v>
      </c>
      <c r="J1564">
        <v>0.24199999999999999</v>
      </c>
      <c r="N1564">
        <v>4508</v>
      </c>
      <c r="O1564">
        <v>0.57999999999999996</v>
      </c>
      <c r="P1564">
        <v>0.62</v>
      </c>
      <c r="Q1564">
        <v>-0.36299999999999999</v>
      </c>
      <c r="R1564" t="s">
        <v>4150</v>
      </c>
      <c r="S1564" t="s">
        <v>4151</v>
      </c>
      <c r="T1564" s="1">
        <v>41773</v>
      </c>
    </row>
    <row r="1565" spans="1:20" x14ac:dyDescent="0.25">
      <c r="A1565" t="s">
        <v>4156</v>
      </c>
      <c r="D1565" s="7">
        <f t="shared" si="25"/>
        <v>0.26942635382282099</v>
      </c>
      <c r="E1565">
        <v>3.02</v>
      </c>
      <c r="H1565">
        <v>0.46587000000000001</v>
      </c>
      <c r="I1565">
        <v>225.582809</v>
      </c>
      <c r="M1565">
        <v>1202</v>
      </c>
      <c r="N1565">
        <v>5991</v>
      </c>
      <c r="O1565">
        <v>1.07</v>
      </c>
      <c r="P1565">
        <v>1.1100000000000001</v>
      </c>
      <c r="Q1565">
        <v>0.01</v>
      </c>
      <c r="R1565" t="s">
        <v>4154</v>
      </c>
      <c r="S1565" t="s">
        <v>4155</v>
      </c>
      <c r="T1565" s="1">
        <v>42500</v>
      </c>
    </row>
    <row r="1566" spans="1:20" x14ac:dyDescent="0.25">
      <c r="A1566" t="s">
        <v>4159</v>
      </c>
      <c r="D1566" s="7">
        <f t="shared" si="25"/>
        <v>0.23730930502274961</v>
      </c>
      <c r="E1566">
        <v>2.66</v>
      </c>
      <c r="H1566">
        <v>0.21171000000000001</v>
      </c>
      <c r="I1566">
        <v>24.497369800000001</v>
      </c>
      <c r="M1566">
        <v>1560</v>
      </c>
      <c r="N1566">
        <v>6136</v>
      </c>
      <c r="O1566">
        <v>1.1399999999999999</v>
      </c>
      <c r="P1566">
        <v>1.22</v>
      </c>
      <c r="Q1566">
        <v>0.01</v>
      </c>
      <c r="R1566" t="s">
        <v>4157</v>
      </c>
      <c r="S1566" t="s">
        <v>4158</v>
      </c>
      <c r="T1566" s="1">
        <v>42500</v>
      </c>
    </row>
    <row r="1567" spans="1:20" x14ac:dyDescent="0.25">
      <c r="A1567" t="s">
        <v>4162</v>
      </c>
      <c r="D1567" s="7">
        <f t="shared" si="25"/>
        <v>0.2203586403782675</v>
      </c>
      <c r="E1567">
        <v>2.4700000000000002</v>
      </c>
      <c r="H1567">
        <v>0.40442</v>
      </c>
      <c r="I1567">
        <v>184.77185299999999</v>
      </c>
      <c r="M1567">
        <v>618</v>
      </c>
      <c r="N1567">
        <v>5202</v>
      </c>
      <c r="O1567">
        <v>0.85</v>
      </c>
      <c r="P1567">
        <v>0.78</v>
      </c>
      <c r="Q1567">
        <v>-7.0000000000000007E-2</v>
      </c>
      <c r="R1567" t="s">
        <v>4160</v>
      </c>
      <c r="S1567" t="s">
        <v>4161</v>
      </c>
      <c r="T1567" s="1">
        <v>42500</v>
      </c>
    </row>
    <row r="1568" spans="1:20" x14ac:dyDescent="0.25">
      <c r="A1568" t="s">
        <v>4165</v>
      </c>
      <c r="D1568" s="7">
        <f t="shared" si="25"/>
        <v>0.1025961281113391</v>
      </c>
      <c r="E1568">
        <v>1.1499999999999999</v>
      </c>
      <c r="H1568">
        <v>0.11075</v>
      </c>
      <c r="I1568">
        <v>4.2426188099999997</v>
      </c>
      <c r="M1568">
        <v>719</v>
      </c>
      <c r="N1568">
        <v>5288</v>
      </c>
      <c r="O1568">
        <v>0.85</v>
      </c>
      <c r="P1568">
        <v>0.81</v>
      </c>
      <c r="Q1568">
        <v>-0.09</v>
      </c>
      <c r="R1568" t="s">
        <v>4163</v>
      </c>
      <c r="S1568" t="s">
        <v>4164</v>
      </c>
      <c r="T1568" s="1">
        <v>42500</v>
      </c>
    </row>
    <row r="1569" spans="1:20" x14ac:dyDescent="0.25">
      <c r="A1569" t="s">
        <v>4168</v>
      </c>
      <c r="D1569" s="7">
        <f t="shared" si="25"/>
        <v>0.25872067088946382</v>
      </c>
      <c r="E1569">
        <v>2.9</v>
      </c>
      <c r="H1569">
        <v>0.33838000000000001</v>
      </c>
      <c r="I1569">
        <v>198.088774</v>
      </c>
      <c r="M1569">
        <v>982</v>
      </c>
      <c r="N1569">
        <v>5297</v>
      </c>
      <c r="O1569">
        <v>0.84</v>
      </c>
      <c r="P1569">
        <v>0.81</v>
      </c>
      <c r="Q1569">
        <v>-0.1</v>
      </c>
      <c r="R1569" t="s">
        <v>4166</v>
      </c>
      <c r="S1569" t="s">
        <v>4167</v>
      </c>
      <c r="T1569" s="1">
        <v>42500</v>
      </c>
    </row>
    <row r="1570" spans="1:20" x14ac:dyDescent="0.25">
      <c r="A1570" t="s">
        <v>4171</v>
      </c>
      <c r="D1570" s="7">
        <f t="shared" si="25"/>
        <v>0.14363457935587476</v>
      </c>
      <c r="E1570">
        <v>1.61</v>
      </c>
      <c r="H1570">
        <v>0.18512000000000001</v>
      </c>
      <c r="I1570">
        <v>8.1050163499999996</v>
      </c>
      <c r="M1570">
        <v>1382</v>
      </c>
      <c r="N1570">
        <v>5866</v>
      </c>
      <c r="O1570">
        <v>1.04</v>
      </c>
      <c r="P1570">
        <v>1.06</v>
      </c>
      <c r="Q1570">
        <v>0.03</v>
      </c>
      <c r="R1570" t="s">
        <v>4169</v>
      </c>
      <c r="S1570" t="s">
        <v>4170</v>
      </c>
      <c r="T1570" s="1">
        <v>42500</v>
      </c>
    </row>
    <row r="1571" spans="1:20" x14ac:dyDescent="0.25">
      <c r="A1571" t="s">
        <v>4174</v>
      </c>
      <c r="D1571" s="7">
        <f t="shared" si="25"/>
        <v>0.17485948791149969</v>
      </c>
      <c r="E1571">
        <v>1.96</v>
      </c>
      <c r="H1571">
        <v>8.6919999999999997E-2</v>
      </c>
      <c r="I1571">
        <v>8.8271345700000001</v>
      </c>
      <c r="M1571">
        <v>1060</v>
      </c>
      <c r="N1571">
        <v>5608</v>
      </c>
      <c r="O1571">
        <v>0.97</v>
      </c>
      <c r="P1571">
        <v>0.95</v>
      </c>
      <c r="Q1571">
        <v>0.08</v>
      </c>
      <c r="R1571" t="s">
        <v>4172</v>
      </c>
      <c r="S1571" t="s">
        <v>4173</v>
      </c>
      <c r="T1571" s="1">
        <v>42500</v>
      </c>
    </row>
    <row r="1572" spans="1:20" x14ac:dyDescent="0.25">
      <c r="A1572" t="s">
        <v>4177</v>
      </c>
      <c r="D1572" s="7">
        <f t="shared" si="25"/>
        <v>0.13649745740030333</v>
      </c>
      <c r="E1572">
        <v>1.53</v>
      </c>
      <c r="H1572">
        <v>0.10163</v>
      </c>
      <c r="I1572">
        <v>3.7403249600000001</v>
      </c>
      <c r="M1572">
        <v>1532</v>
      </c>
      <c r="N1572">
        <v>6099</v>
      </c>
      <c r="O1572">
        <v>1.1100000000000001</v>
      </c>
      <c r="P1572">
        <v>1.17</v>
      </c>
      <c r="Q1572">
        <v>0.02</v>
      </c>
      <c r="R1572" t="s">
        <v>4175</v>
      </c>
      <c r="S1572" t="s">
        <v>4176</v>
      </c>
      <c r="T1572" s="1">
        <v>42500</v>
      </c>
    </row>
    <row r="1573" spans="1:20" x14ac:dyDescent="0.25">
      <c r="A1573" t="s">
        <v>4180</v>
      </c>
      <c r="D1573" s="7">
        <f t="shared" si="25"/>
        <v>6.066553662235704E-2</v>
      </c>
      <c r="E1573">
        <v>0.68</v>
      </c>
      <c r="H1573">
        <v>8.3699999999999997E-2</v>
      </c>
      <c r="I1573">
        <v>3.5047035800000002</v>
      </c>
      <c r="M1573">
        <v>343</v>
      </c>
      <c r="N1573">
        <v>5101</v>
      </c>
      <c r="O1573">
        <v>0.83</v>
      </c>
      <c r="P1573">
        <v>0.79</v>
      </c>
      <c r="Q1573">
        <v>0</v>
      </c>
      <c r="R1573" t="s">
        <v>4178</v>
      </c>
      <c r="S1573" t="s">
        <v>4179</v>
      </c>
      <c r="T1573" s="1">
        <v>42500</v>
      </c>
    </row>
    <row r="1574" spans="1:20" x14ac:dyDescent="0.25">
      <c r="A1574" t="s">
        <v>4183</v>
      </c>
      <c r="D1574" s="7">
        <f t="shared" si="25"/>
        <v>6.4234097600142745E-2</v>
      </c>
      <c r="E1574">
        <v>0.72</v>
      </c>
      <c r="H1574">
        <v>6.7879999999999996E-2</v>
      </c>
      <c r="I1574">
        <v>0.97191543000000002</v>
      </c>
      <c r="M1574">
        <v>580</v>
      </c>
      <c r="N1574">
        <v>5316</v>
      </c>
      <c r="O1574">
        <v>0.86</v>
      </c>
      <c r="P1574">
        <v>0.82</v>
      </c>
      <c r="Q1574">
        <v>-0.04</v>
      </c>
      <c r="R1574" t="s">
        <v>4181</v>
      </c>
      <c r="S1574" t="s">
        <v>4182</v>
      </c>
      <c r="T1574" s="1">
        <v>42500</v>
      </c>
    </row>
    <row r="1575" spans="1:20" x14ac:dyDescent="0.25">
      <c r="A1575" t="s">
        <v>4186</v>
      </c>
      <c r="D1575" s="7">
        <f t="shared" si="25"/>
        <v>0.2051922562226782</v>
      </c>
      <c r="E1575">
        <v>2.2999999999999998</v>
      </c>
      <c r="H1575">
        <v>6.5799999999999997E-2</v>
      </c>
      <c r="I1575">
        <v>4.9734559999999997</v>
      </c>
      <c r="J1575">
        <v>5.3999999999999999E-2</v>
      </c>
      <c r="N1575">
        <v>5094</v>
      </c>
      <c r="P1575">
        <v>0.81</v>
      </c>
      <c r="Q1575">
        <v>-1.4E-2</v>
      </c>
      <c r="R1575" t="s">
        <v>4184</v>
      </c>
      <c r="S1575" t="s">
        <v>4185</v>
      </c>
      <c r="T1575" s="1">
        <v>41773</v>
      </c>
    </row>
    <row r="1576" spans="1:20" x14ac:dyDescent="0.25">
      <c r="A1576" t="s">
        <v>4187</v>
      </c>
      <c r="D1576" s="7">
        <f t="shared" si="25"/>
        <v>0.22749576233383886</v>
      </c>
      <c r="E1576">
        <v>2.5499999999999998</v>
      </c>
      <c r="H1576">
        <v>0.16600000000000001</v>
      </c>
      <c r="I1576">
        <v>15.906801</v>
      </c>
      <c r="J1576">
        <v>0.11700000000000001</v>
      </c>
      <c r="N1576">
        <v>5094</v>
      </c>
      <c r="P1576">
        <v>0.81</v>
      </c>
      <c r="Q1576">
        <v>-1.4E-2</v>
      </c>
      <c r="R1576" t="s">
        <v>4184</v>
      </c>
      <c r="S1576" t="s">
        <v>4185</v>
      </c>
      <c r="T1576" s="1">
        <v>41773</v>
      </c>
    </row>
    <row r="1577" spans="1:20" x14ac:dyDescent="0.25">
      <c r="A1577" t="s">
        <v>4190</v>
      </c>
      <c r="D1577" s="7">
        <f t="shared" si="25"/>
        <v>7.9400481755732E-2</v>
      </c>
      <c r="E1577">
        <v>0.89</v>
      </c>
      <c r="H1577">
        <v>6.9040000000000004E-2</v>
      </c>
      <c r="I1577">
        <v>3.0319574399999998</v>
      </c>
      <c r="M1577">
        <v>529</v>
      </c>
      <c r="N1577">
        <v>5815</v>
      </c>
      <c r="O1577">
        <v>1.02</v>
      </c>
      <c r="P1577">
        <v>1.02</v>
      </c>
      <c r="Q1577">
        <v>0.04</v>
      </c>
      <c r="R1577" t="s">
        <v>4188</v>
      </c>
      <c r="S1577" t="s">
        <v>4189</v>
      </c>
      <c r="T1577" s="1">
        <v>42500</v>
      </c>
    </row>
    <row r="1578" spans="1:20" x14ac:dyDescent="0.25">
      <c r="A1578" t="s">
        <v>4193</v>
      </c>
      <c r="D1578" s="7">
        <f t="shared" si="25"/>
        <v>9.7243286644660545E-2</v>
      </c>
      <c r="E1578">
        <v>1.0900000000000001</v>
      </c>
      <c r="H1578">
        <v>6.7500000000000004E-2</v>
      </c>
      <c r="I1578">
        <v>1.0052070099999999</v>
      </c>
      <c r="M1578">
        <v>993</v>
      </c>
      <c r="N1578">
        <v>5957</v>
      </c>
      <c r="O1578">
        <v>1.07</v>
      </c>
      <c r="P1578">
        <v>1.1100000000000001</v>
      </c>
      <c r="Q1578">
        <v>0.04</v>
      </c>
      <c r="R1578" t="s">
        <v>4191</v>
      </c>
      <c r="S1578" t="s">
        <v>4192</v>
      </c>
      <c r="T1578" s="1">
        <v>42500</v>
      </c>
    </row>
    <row r="1579" spans="1:20" x14ac:dyDescent="0.25">
      <c r="A1579" t="s">
        <v>4196</v>
      </c>
      <c r="D1579" s="7">
        <f t="shared" si="25"/>
        <v>0.31670978677848155</v>
      </c>
      <c r="E1579">
        <v>3.55</v>
      </c>
      <c r="H1579">
        <v>0.40649999999999997</v>
      </c>
      <c r="I1579">
        <v>64.273775200000003</v>
      </c>
      <c r="M1579">
        <v>1315</v>
      </c>
      <c r="N1579">
        <v>5760</v>
      </c>
      <c r="O1579">
        <v>1.02</v>
      </c>
      <c r="P1579">
        <v>1.05</v>
      </c>
      <c r="Q1579">
        <v>0.11</v>
      </c>
      <c r="R1579" t="s">
        <v>4194</v>
      </c>
      <c r="S1579" t="s">
        <v>4195</v>
      </c>
      <c r="T1579" s="1">
        <v>42500</v>
      </c>
    </row>
    <row r="1580" spans="1:20" x14ac:dyDescent="0.25">
      <c r="A1580" t="s">
        <v>4199</v>
      </c>
      <c r="D1580" s="7">
        <f t="shared" si="25"/>
        <v>6.6910518333482022E-2</v>
      </c>
      <c r="E1580">
        <v>0.75</v>
      </c>
      <c r="H1580">
        <v>0.17316999999999999</v>
      </c>
      <c r="I1580">
        <v>3.4327659800000001</v>
      </c>
      <c r="M1580">
        <v>547</v>
      </c>
      <c r="N1580">
        <v>5765</v>
      </c>
      <c r="O1580">
        <v>1</v>
      </c>
      <c r="P1580">
        <v>0.99</v>
      </c>
      <c r="Q1580">
        <v>0.02</v>
      </c>
      <c r="R1580" t="s">
        <v>4197</v>
      </c>
      <c r="S1580" t="s">
        <v>4198</v>
      </c>
      <c r="T1580" s="1">
        <v>42500</v>
      </c>
    </row>
    <row r="1581" spans="1:20" x14ac:dyDescent="0.25">
      <c r="A1581" t="s">
        <v>4202</v>
      </c>
      <c r="D1581" s="7">
        <f t="shared" si="25"/>
        <v>0.13114461593362478</v>
      </c>
      <c r="E1581">
        <v>1.47</v>
      </c>
      <c r="H1581">
        <v>0.18371000000000001</v>
      </c>
      <c r="I1581">
        <v>18.0540381</v>
      </c>
      <c r="M1581">
        <v>872</v>
      </c>
      <c r="N1581">
        <v>5528</v>
      </c>
      <c r="O1581">
        <v>0.93</v>
      </c>
      <c r="P1581">
        <v>0.9</v>
      </c>
      <c r="Q1581">
        <v>0.03</v>
      </c>
      <c r="R1581" t="s">
        <v>4200</v>
      </c>
      <c r="S1581" t="s">
        <v>4201</v>
      </c>
      <c r="T1581" s="1">
        <v>42500</v>
      </c>
    </row>
    <row r="1582" spans="1:20" x14ac:dyDescent="0.25">
      <c r="A1582" t="s">
        <v>4205</v>
      </c>
      <c r="D1582" s="7">
        <f t="shared" si="25"/>
        <v>0.10616468908912481</v>
      </c>
      <c r="E1582">
        <v>1.19</v>
      </c>
      <c r="H1582">
        <v>7.0925000000000002E-2</v>
      </c>
      <c r="I1582">
        <v>1.5381884400000001</v>
      </c>
      <c r="M1582">
        <v>657</v>
      </c>
      <c r="N1582">
        <v>4940</v>
      </c>
      <c r="O1582">
        <v>0.76</v>
      </c>
      <c r="P1582">
        <v>0.73</v>
      </c>
      <c r="Q1582">
        <v>-0.16</v>
      </c>
      <c r="R1582" t="s">
        <v>4203</v>
      </c>
      <c r="S1582" t="s">
        <v>4204</v>
      </c>
      <c r="T1582" s="1">
        <v>42500</v>
      </c>
    </row>
    <row r="1583" spans="1:20" x14ac:dyDescent="0.25">
      <c r="A1583" t="s">
        <v>4208</v>
      </c>
      <c r="D1583" s="7">
        <f t="shared" si="25"/>
        <v>7.0479079311267734E-2</v>
      </c>
      <c r="E1583">
        <v>0.79</v>
      </c>
      <c r="H1583">
        <v>4.7460000000000002E-2</v>
      </c>
      <c r="I1583">
        <v>0.53991524000000002</v>
      </c>
      <c r="M1583">
        <v>511</v>
      </c>
      <c r="N1583">
        <v>5254</v>
      </c>
      <c r="O1583">
        <v>0.84</v>
      </c>
      <c r="P1583">
        <v>0.81</v>
      </c>
      <c r="Q1583">
        <v>-7.0000000000000007E-2</v>
      </c>
      <c r="R1583" t="s">
        <v>4206</v>
      </c>
      <c r="S1583" t="s">
        <v>4207</v>
      </c>
      <c r="T1583" s="1">
        <v>42500</v>
      </c>
    </row>
    <row r="1584" spans="1:20" x14ac:dyDescent="0.25">
      <c r="A1584" t="s">
        <v>4211</v>
      </c>
      <c r="D1584" s="7">
        <f t="shared" si="25"/>
        <v>0.24355428673387458</v>
      </c>
      <c r="E1584">
        <v>2.73</v>
      </c>
      <c r="H1584">
        <v>0.37475000000000003</v>
      </c>
      <c r="I1584">
        <v>153.979578</v>
      </c>
      <c r="M1584">
        <v>1226</v>
      </c>
      <c r="N1584">
        <v>5655</v>
      </c>
      <c r="O1584">
        <v>0.95</v>
      </c>
      <c r="P1584">
        <v>0.93</v>
      </c>
      <c r="Q1584">
        <v>-0.03</v>
      </c>
      <c r="R1584" t="s">
        <v>4209</v>
      </c>
      <c r="S1584" t="s">
        <v>4210</v>
      </c>
      <c r="T1584" s="1">
        <v>42500</v>
      </c>
    </row>
    <row r="1585" spans="1:20" x14ac:dyDescent="0.25">
      <c r="A1585" t="s">
        <v>4214</v>
      </c>
      <c r="D1585" s="7">
        <f t="shared" si="25"/>
        <v>0.11597823177803551</v>
      </c>
      <c r="E1585">
        <v>1.3</v>
      </c>
      <c r="H1585">
        <v>0.27571000000000001</v>
      </c>
      <c r="I1585">
        <v>20.925391999999999</v>
      </c>
      <c r="M1585">
        <v>883</v>
      </c>
      <c r="N1585">
        <v>5956</v>
      </c>
      <c r="O1585">
        <v>1.0900000000000001</v>
      </c>
      <c r="P1585">
        <v>1.19</v>
      </c>
      <c r="Q1585">
        <v>0.09</v>
      </c>
      <c r="R1585" t="s">
        <v>4212</v>
      </c>
      <c r="S1585" t="s">
        <v>4213</v>
      </c>
      <c r="T1585" s="1">
        <v>42500</v>
      </c>
    </row>
    <row r="1586" spans="1:20" x14ac:dyDescent="0.25">
      <c r="A1586" t="s">
        <v>4217</v>
      </c>
      <c r="D1586" s="7">
        <f t="shared" si="25"/>
        <v>0.14987956106699973</v>
      </c>
      <c r="E1586">
        <v>1.68</v>
      </c>
      <c r="H1586">
        <v>0.13636999999999999</v>
      </c>
      <c r="I1586">
        <v>5.7918015599999997</v>
      </c>
      <c r="M1586">
        <v>1050</v>
      </c>
      <c r="N1586">
        <v>6319</v>
      </c>
      <c r="O1586">
        <v>1.25</v>
      </c>
      <c r="P1586">
        <v>1.4</v>
      </c>
      <c r="Q1586">
        <v>0.06</v>
      </c>
      <c r="R1586" t="s">
        <v>4215</v>
      </c>
      <c r="S1586" t="s">
        <v>4216</v>
      </c>
      <c r="T1586" s="1">
        <v>42500</v>
      </c>
    </row>
    <row r="1587" spans="1:20" x14ac:dyDescent="0.25">
      <c r="A1587" t="s">
        <v>4220</v>
      </c>
      <c r="D1587" s="7">
        <f t="shared" si="25"/>
        <v>0.11776251226692837</v>
      </c>
      <c r="E1587">
        <v>1.32</v>
      </c>
      <c r="H1587">
        <v>9.11E-2</v>
      </c>
      <c r="I1587">
        <v>1.732342</v>
      </c>
      <c r="J1587">
        <v>2.8000000000000001E-2</v>
      </c>
      <c r="N1587">
        <v>5774</v>
      </c>
      <c r="P1587">
        <v>1.04</v>
      </c>
      <c r="Q1587">
        <v>-0.108</v>
      </c>
      <c r="R1587" t="s">
        <v>4218</v>
      </c>
      <c r="S1587" t="s">
        <v>4219</v>
      </c>
      <c r="T1587" s="1">
        <v>41773</v>
      </c>
    </row>
    <row r="1588" spans="1:20" x14ac:dyDescent="0.25">
      <c r="A1588" t="s">
        <v>4221</v>
      </c>
      <c r="D1588" s="7">
        <f t="shared" si="25"/>
        <v>0.19983941475599967</v>
      </c>
      <c r="E1588">
        <v>2.2400000000000002</v>
      </c>
      <c r="H1588">
        <v>0.18809999999999999</v>
      </c>
      <c r="I1588">
        <v>13.5405</v>
      </c>
      <c r="J1588">
        <v>0.11</v>
      </c>
      <c r="N1588">
        <v>5774</v>
      </c>
      <c r="P1588">
        <v>1.04</v>
      </c>
      <c r="Q1588">
        <v>-0.108</v>
      </c>
      <c r="R1588" t="s">
        <v>4218</v>
      </c>
      <c r="S1588" t="s">
        <v>4219</v>
      </c>
      <c r="T1588" s="1">
        <v>41773</v>
      </c>
    </row>
    <row r="1589" spans="1:20" x14ac:dyDescent="0.25">
      <c r="A1589" t="s">
        <v>4222</v>
      </c>
      <c r="D1589" s="7">
        <f t="shared" si="25"/>
        <v>0.13025247568917833</v>
      </c>
      <c r="E1589">
        <v>1.46</v>
      </c>
      <c r="H1589">
        <v>8.7974999999999998E-2</v>
      </c>
      <c r="I1589">
        <v>7.0257347399999999</v>
      </c>
      <c r="N1589">
        <v>5774</v>
      </c>
      <c r="P1589">
        <v>1.04</v>
      </c>
      <c r="Q1589">
        <v>-0.108</v>
      </c>
      <c r="R1589" t="s">
        <v>4218</v>
      </c>
      <c r="S1589" t="s">
        <v>4219</v>
      </c>
      <c r="T1589" s="1">
        <v>42500</v>
      </c>
    </row>
    <row r="1590" spans="1:20" x14ac:dyDescent="0.25">
      <c r="A1590" t="s">
        <v>4225</v>
      </c>
      <c r="D1590" s="7">
        <f t="shared" si="25"/>
        <v>9.5459006155767689E-2</v>
      </c>
      <c r="E1590">
        <v>1.07</v>
      </c>
      <c r="H1590">
        <v>0.33245999999999998</v>
      </c>
      <c r="I1590">
        <v>26.548954999999999</v>
      </c>
      <c r="M1590">
        <v>463</v>
      </c>
      <c r="N1590">
        <v>5550</v>
      </c>
      <c r="O1590">
        <v>0.92</v>
      </c>
      <c r="P1590">
        <v>0.89</v>
      </c>
      <c r="Q1590">
        <v>-0.04</v>
      </c>
      <c r="R1590" t="s">
        <v>4223</v>
      </c>
      <c r="S1590" t="s">
        <v>4224</v>
      </c>
      <c r="T1590" s="1">
        <v>42500</v>
      </c>
    </row>
    <row r="1591" spans="1:20" x14ac:dyDescent="0.25">
      <c r="A1591" t="s">
        <v>4228</v>
      </c>
      <c r="D1591" s="7">
        <f t="shared" si="25"/>
        <v>0.13560531715585691</v>
      </c>
      <c r="E1591">
        <v>1.52</v>
      </c>
      <c r="H1591">
        <v>7.9750000000000001E-2</v>
      </c>
      <c r="I1591">
        <v>3.3855548799999999</v>
      </c>
      <c r="M1591">
        <v>802</v>
      </c>
      <c r="N1591">
        <v>6297</v>
      </c>
      <c r="O1591">
        <v>1.23</v>
      </c>
      <c r="P1591">
        <v>1.39</v>
      </c>
      <c r="Q1591">
        <v>0.04</v>
      </c>
      <c r="R1591" t="s">
        <v>4226</v>
      </c>
      <c r="S1591" t="s">
        <v>4227</v>
      </c>
      <c r="T1591" s="1">
        <v>42500</v>
      </c>
    </row>
    <row r="1592" spans="1:20" x14ac:dyDescent="0.25">
      <c r="A1592" t="s">
        <v>4231</v>
      </c>
      <c r="D1592" s="7">
        <f t="shared" si="25"/>
        <v>8.3861182977964133E-2</v>
      </c>
      <c r="E1592">
        <v>0.94</v>
      </c>
      <c r="H1592">
        <v>0.10463</v>
      </c>
      <c r="I1592">
        <v>5.4954862100000001</v>
      </c>
      <c r="M1592">
        <v>600</v>
      </c>
      <c r="N1592">
        <v>5618</v>
      </c>
      <c r="O1592">
        <v>0.97</v>
      </c>
      <c r="P1592">
        <v>0.95</v>
      </c>
      <c r="Q1592">
        <v>0.08</v>
      </c>
      <c r="R1592" t="s">
        <v>4229</v>
      </c>
      <c r="S1592" t="s">
        <v>4230</v>
      </c>
      <c r="T1592" s="1">
        <v>42500</v>
      </c>
    </row>
    <row r="1593" spans="1:20" x14ac:dyDescent="0.25">
      <c r="A1593" t="s">
        <v>4234</v>
      </c>
      <c r="D1593" s="7">
        <f t="shared" si="25"/>
        <v>0.10705682933357123</v>
      </c>
      <c r="E1593">
        <v>1.2</v>
      </c>
      <c r="H1593">
        <v>0.10996</v>
      </c>
      <c r="I1593">
        <v>2.6157553999999998</v>
      </c>
      <c r="M1593">
        <v>1180</v>
      </c>
      <c r="N1593">
        <v>5808</v>
      </c>
      <c r="O1593">
        <v>1.01</v>
      </c>
      <c r="P1593">
        <v>1</v>
      </c>
      <c r="Q1593">
        <v>0.02</v>
      </c>
      <c r="R1593" t="s">
        <v>4232</v>
      </c>
      <c r="S1593" t="s">
        <v>4233</v>
      </c>
      <c r="T1593" s="1">
        <v>42500</v>
      </c>
    </row>
    <row r="1594" spans="1:20" x14ac:dyDescent="0.25">
      <c r="A1594" t="s">
        <v>4237</v>
      </c>
      <c r="D1594" s="7">
        <f t="shared" si="25"/>
        <v>0.11508609153358909</v>
      </c>
      <c r="E1594">
        <v>1.29</v>
      </c>
      <c r="H1594">
        <v>0.14130000000000001</v>
      </c>
      <c r="I1594">
        <v>6.9424333999999996</v>
      </c>
      <c r="M1594">
        <v>1275</v>
      </c>
      <c r="N1594">
        <v>5892</v>
      </c>
      <c r="O1594">
        <v>1.06</v>
      </c>
      <c r="P1594">
        <v>1.08</v>
      </c>
      <c r="Q1594">
        <v>0.08</v>
      </c>
      <c r="R1594" t="s">
        <v>4235</v>
      </c>
      <c r="S1594" t="s">
        <v>4236</v>
      </c>
      <c r="T1594" s="1">
        <v>42500</v>
      </c>
    </row>
    <row r="1595" spans="1:20" x14ac:dyDescent="0.25">
      <c r="A1595" t="s">
        <v>4240</v>
      </c>
      <c r="D1595" s="7">
        <f t="shared" si="25"/>
        <v>0.11687037202248195</v>
      </c>
      <c r="E1595">
        <v>1.31</v>
      </c>
      <c r="H1595">
        <v>7.7420000000000003E-2</v>
      </c>
      <c r="I1595">
        <v>2.5531421299999999</v>
      </c>
      <c r="M1595">
        <v>1170</v>
      </c>
      <c r="N1595">
        <v>5667</v>
      </c>
      <c r="O1595">
        <v>0.95</v>
      </c>
      <c r="P1595">
        <v>0.92</v>
      </c>
      <c r="Q1595">
        <v>-7.0000000000000007E-2</v>
      </c>
      <c r="R1595" t="s">
        <v>4238</v>
      </c>
      <c r="S1595" t="s">
        <v>4239</v>
      </c>
      <c r="T1595" s="1">
        <v>42500</v>
      </c>
    </row>
    <row r="1596" spans="1:20" x14ac:dyDescent="0.25">
      <c r="A1596" t="s">
        <v>4243</v>
      </c>
      <c r="D1596" s="7">
        <f t="shared" si="25"/>
        <v>9.2782585422428412E-2</v>
      </c>
      <c r="E1596">
        <v>1.04</v>
      </c>
      <c r="H1596">
        <v>0.11346000000000001</v>
      </c>
      <c r="I1596">
        <v>6.9847197300000001</v>
      </c>
      <c r="M1596">
        <v>539</v>
      </c>
      <c r="N1596">
        <v>5876</v>
      </c>
      <c r="O1596">
        <v>1.05</v>
      </c>
      <c r="P1596">
        <v>1.06</v>
      </c>
      <c r="Q1596">
        <v>0.05</v>
      </c>
      <c r="R1596" t="s">
        <v>4241</v>
      </c>
      <c r="S1596" t="s">
        <v>4242</v>
      </c>
      <c r="T1596" s="1">
        <v>42500</v>
      </c>
    </row>
    <row r="1597" spans="1:20" x14ac:dyDescent="0.25">
      <c r="A1597" t="s">
        <v>4246</v>
      </c>
      <c r="D1597" s="7">
        <f t="shared" si="25"/>
        <v>0.10081184762244624</v>
      </c>
      <c r="E1597">
        <v>1.1299999999999999</v>
      </c>
      <c r="H1597">
        <v>0.10283</v>
      </c>
      <c r="I1597">
        <v>6.3056024700000002</v>
      </c>
      <c r="M1597">
        <v>543</v>
      </c>
      <c r="N1597">
        <v>4862</v>
      </c>
      <c r="O1597">
        <v>0.78</v>
      </c>
      <c r="P1597">
        <v>0.74</v>
      </c>
      <c r="Q1597">
        <v>0</v>
      </c>
      <c r="R1597" t="s">
        <v>4244</v>
      </c>
      <c r="S1597" t="s">
        <v>4245</v>
      </c>
      <c r="T1597" s="1">
        <v>42500</v>
      </c>
    </row>
    <row r="1598" spans="1:20" x14ac:dyDescent="0.25">
      <c r="A1598" t="s">
        <v>4249</v>
      </c>
      <c r="D1598" s="7">
        <f t="shared" si="25"/>
        <v>9.2782585422428412E-2</v>
      </c>
      <c r="E1598">
        <v>1.04</v>
      </c>
      <c r="H1598">
        <v>7.4209999999999998E-2</v>
      </c>
      <c r="I1598">
        <v>1.4508869099999999</v>
      </c>
      <c r="M1598">
        <v>1016</v>
      </c>
      <c r="N1598">
        <v>5545</v>
      </c>
      <c r="O1598">
        <v>0.9</v>
      </c>
      <c r="P1598">
        <v>0.86</v>
      </c>
      <c r="Q1598">
        <v>-0.13</v>
      </c>
      <c r="R1598" t="s">
        <v>4247</v>
      </c>
      <c r="S1598" t="s">
        <v>4248</v>
      </c>
      <c r="T1598" s="1">
        <v>42500</v>
      </c>
    </row>
    <row r="1599" spans="1:20" x14ac:dyDescent="0.25">
      <c r="A1599" t="s">
        <v>4252</v>
      </c>
      <c r="D1599" s="7">
        <f t="shared" si="25"/>
        <v>7.4939780533499867E-2</v>
      </c>
      <c r="E1599">
        <v>0.84</v>
      </c>
      <c r="H1599">
        <v>4.5520999999999999E-2</v>
      </c>
      <c r="I1599">
        <v>0.84990789</v>
      </c>
      <c r="M1599">
        <v>466</v>
      </c>
      <c r="N1599">
        <v>4584</v>
      </c>
      <c r="O1599">
        <v>0.75</v>
      </c>
      <c r="P1599">
        <v>0.7</v>
      </c>
      <c r="Q1599">
        <v>0.11</v>
      </c>
      <c r="R1599" t="s">
        <v>4250</v>
      </c>
      <c r="S1599" t="s">
        <v>4251</v>
      </c>
      <c r="T1599" s="1">
        <v>42500</v>
      </c>
    </row>
    <row r="1600" spans="1:20" x14ac:dyDescent="0.25">
      <c r="A1600" t="s">
        <v>4255</v>
      </c>
      <c r="D1600" s="7">
        <f t="shared" si="25"/>
        <v>0.18913373182264254</v>
      </c>
      <c r="E1600">
        <v>2.12</v>
      </c>
      <c r="H1600">
        <v>0.1152</v>
      </c>
      <c r="I1600">
        <v>16.709184</v>
      </c>
      <c r="J1600">
        <v>0.111</v>
      </c>
      <c r="N1600">
        <v>4623</v>
      </c>
      <c r="P1600">
        <v>0.62</v>
      </c>
      <c r="Q1600">
        <v>-0.23200000000000001</v>
      </c>
      <c r="R1600" t="s">
        <v>4253</v>
      </c>
      <c r="S1600" t="s">
        <v>4254</v>
      </c>
      <c r="T1600" s="1">
        <v>41773</v>
      </c>
    </row>
    <row r="1601" spans="1:20" x14ac:dyDescent="0.25">
      <c r="A1601" t="s">
        <v>4256</v>
      </c>
      <c r="D1601" s="7">
        <f t="shared" si="25"/>
        <v>0.16950664644482114</v>
      </c>
      <c r="E1601">
        <v>1.9</v>
      </c>
      <c r="H1601">
        <v>0.17699999999999999</v>
      </c>
      <c r="I1601">
        <v>28.551383000000001</v>
      </c>
      <c r="J1601">
        <v>0.158</v>
      </c>
      <c r="N1601">
        <v>4623</v>
      </c>
      <c r="P1601">
        <v>0.62</v>
      </c>
      <c r="Q1601">
        <v>-0.23200000000000001</v>
      </c>
      <c r="R1601" t="s">
        <v>4253</v>
      </c>
      <c r="S1601" t="s">
        <v>4254</v>
      </c>
      <c r="T1601" s="1">
        <v>41773</v>
      </c>
    </row>
    <row r="1602" spans="1:20" x14ac:dyDescent="0.25">
      <c r="A1602" t="s">
        <v>4259</v>
      </c>
      <c r="D1602" s="7">
        <f t="shared" si="25"/>
        <v>0.18824159157819609</v>
      </c>
      <c r="E1602">
        <v>2.11</v>
      </c>
      <c r="H1602">
        <v>0.62829000000000002</v>
      </c>
      <c r="I1602">
        <v>56.644927899999999</v>
      </c>
      <c r="M1602">
        <v>872</v>
      </c>
      <c r="N1602">
        <v>6228</v>
      </c>
      <c r="O1602">
        <v>1.47</v>
      </c>
      <c r="P1602">
        <v>2.15</v>
      </c>
      <c r="Q1602">
        <v>0.12</v>
      </c>
      <c r="R1602" t="s">
        <v>4257</v>
      </c>
      <c r="S1602" t="s">
        <v>4258</v>
      </c>
      <c r="T1602" s="1">
        <v>42500</v>
      </c>
    </row>
    <row r="1603" spans="1:20" x14ac:dyDescent="0.25">
      <c r="A1603" t="s">
        <v>4262</v>
      </c>
      <c r="D1603" s="7">
        <f t="shared" si="25"/>
        <v>7.1371219555714169E-2</v>
      </c>
      <c r="E1603">
        <v>0.8</v>
      </c>
      <c r="H1603">
        <v>0.17183000000000001</v>
      </c>
      <c r="I1603">
        <v>6.2838549099999996</v>
      </c>
      <c r="M1603">
        <v>443</v>
      </c>
      <c r="N1603">
        <v>6022</v>
      </c>
      <c r="O1603">
        <v>1.1200000000000001</v>
      </c>
      <c r="P1603">
        <v>1.23</v>
      </c>
      <c r="Q1603">
        <v>7.0000000000000007E-2</v>
      </c>
      <c r="R1603" t="s">
        <v>4260</v>
      </c>
      <c r="S1603" t="s">
        <v>4261</v>
      </c>
      <c r="T1603" s="1">
        <v>42500</v>
      </c>
    </row>
    <row r="1604" spans="1:20" x14ac:dyDescent="0.25">
      <c r="A1604" t="s">
        <v>4265</v>
      </c>
      <c r="D1604" s="7">
        <f t="shared" si="25"/>
        <v>0.13292889642251762</v>
      </c>
      <c r="E1604">
        <v>1.49</v>
      </c>
      <c r="H1604">
        <v>5.2499999999999998E-2</v>
      </c>
      <c r="I1604">
        <v>4.8381771200000001</v>
      </c>
      <c r="M1604">
        <v>112</v>
      </c>
      <c r="N1604">
        <v>3208</v>
      </c>
      <c r="O1604">
        <v>0.28000000000000003</v>
      </c>
      <c r="P1604">
        <v>0.3</v>
      </c>
      <c r="Q1604">
        <v>0.48</v>
      </c>
      <c r="R1604" t="s">
        <v>4263</v>
      </c>
      <c r="S1604" t="s">
        <v>4264</v>
      </c>
      <c r="T1604" s="1">
        <v>42500</v>
      </c>
    </row>
    <row r="1605" spans="1:20" x14ac:dyDescent="0.25">
      <c r="A1605" t="s">
        <v>4268</v>
      </c>
      <c r="D1605" s="7">
        <f t="shared" si="25"/>
        <v>5.3528414666785616E-2</v>
      </c>
      <c r="E1605">
        <v>0.6</v>
      </c>
      <c r="H1605">
        <v>0.16400000000000001</v>
      </c>
      <c r="I1605">
        <v>9.3280735499999992</v>
      </c>
      <c r="M1605">
        <v>357</v>
      </c>
      <c r="N1605">
        <v>5645</v>
      </c>
      <c r="O1605">
        <v>0.94</v>
      </c>
      <c r="P1605">
        <v>0.91</v>
      </c>
      <c r="Q1605">
        <v>-7.0000000000000007E-2</v>
      </c>
      <c r="R1605" t="s">
        <v>4266</v>
      </c>
      <c r="S1605" t="s">
        <v>4267</v>
      </c>
      <c r="T1605" s="1">
        <v>42500</v>
      </c>
    </row>
    <row r="1606" spans="1:20" x14ac:dyDescent="0.25">
      <c r="A1606" t="s">
        <v>4271</v>
      </c>
      <c r="D1606" s="7">
        <f t="shared" si="25"/>
        <v>0.14363457935587476</v>
      </c>
      <c r="E1606">
        <v>1.61</v>
      </c>
      <c r="H1606">
        <v>0.14717</v>
      </c>
      <c r="I1606">
        <v>13.3997099</v>
      </c>
      <c r="M1606">
        <v>1325</v>
      </c>
      <c r="N1606">
        <v>6069</v>
      </c>
      <c r="O1606">
        <v>1.1000000000000001</v>
      </c>
      <c r="P1606">
        <v>1.1299999999999999</v>
      </c>
      <c r="Q1606">
        <v>0</v>
      </c>
      <c r="R1606" t="s">
        <v>4269</v>
      </c>
      <c r="S1606" t="s">
        <v>4270</v>
      </c>
      <c r="T1606" s="1">
        <v>42500</v>
      </c>
    </row>
    <row r="1607" spans="1:20" x14ac:dyDescent="0.25">
      <c r="A1607" t="s">
        <v>4274</v>
      </c>
      <c r="D1607" s="7">
        <f t="shared" si="25"/>
        <v>0.15969310375591045</v>
      </c>
      <c r="E1607">
        <v>1.79</v>
      </c>
      <c r="H1607">
        <v>6.4210000000000003E-2</v>
      </c>
      <c r="I1607">
        <v>3.5827463000000002</v>
      </c>
      <c r="M1607">
        <v>1269</v>
      </c>
      <c r="N1607">
        <v>5538</v>
      </c>
      <c r="O1607">
        <v>0.94</v>
      </c>
      <c r="P1607">
        <v>0.91</v>
      </c>
      <c r="Q1607">
        <v>0.08</v>
      </c>
      <c r="R1607" t="s">
        <v>4272</v>
      </c>
      <c r="S1607" t="s">
        <v>4273</v>
      </c>
      <c r="T1607" s="1">
        <v>42500</v>
      </c>
    </row>
    <row r="1608" spans="1:20" x14ac:dyDescent="0.25">
      <c r="A1608" t="s">
        <v>4277</v>
      </c>
      <c r="D1608" s="7">
        <f t="shared" si="25"/>
        <v>0.13560531715585691</v>
      </c>
      <c r="E1608">
        <v>1.52</v>
      </c>
      <c r="H1608">
        <v>0.18837000000000001</v>
      </c>
      <c r="I1608">
        <v>15.6049212</v>
      </c>
      <c r="M1608">
        <v>864</v>
      </c>
      <c r="N1608">
        <v>6681</v>
      </c>
      <c r="O1608">
        <v>1.45</v>
      </c>
      <c r="P1608">
        <v>1.75</v>
      </c>
      <c r="Q1608">
        <v>0.06</v>
      </c>
      <c r="R1608" t="s">
        <v>4275</v>
      </c>
      <c r="S1608" t="s">
        <v>4276</v>
      </c>
      <c r="T1608" s="1">
        <v>42500</v>
      </c>
    </row>
    <row r="1609" spans="1:20" x14ac:dyDescent="0.25">
      <c r="A1609" t="s">
        <v>4280</v>
      </c>
      <c r="D1609" s="7">
        <f t="shared" si="25"/>
        <v>0.1186546525113748</v>
      </c>
      <c r="E1609">
        <v>1.33</v>
      </c>
      <c r="H1609">
        <v>0.21504000000000001</v>
      </c>
      <c r="I1609">
        <v>9.4060466999999992</v>
      </c>
      <c r="M1609">
        <v>907</v>
      </c>
      <c r="N1609">
        <v>5933</v>
      </c>
      <c r="O1609">
        <v>1.08</v>
      </c>
      <c r="P1609">
        <v>1.22</v>
      </c>
      <c r="Q1609">
        <v>7.0000000000000007E-2</v>
      </c>
      <c r="R1609" t="s">
        <v>4278</v>
      </c>
      <c r="S1609" t="s">
        <v>4279</v>
      </c>
      <c r="T1609" s="1">
        <v>42500</v>
      </c>
    </row>
    <row r="1610" spans="1:20" x14ac:dyDescent="0.25">
      <c r="A1610" t="s">
        <v>4283</v>
      </c>
      <c r="D1610" s="7">
        <f t="shared" si="25"/>
        <v>6.7802658577928457E-2</v>
      </c>
      <c r="E1610">
        <v>0.76</v>
      </c>
      <c r="H1610">
        <v>0.15567</v>
      </c>
      <c r="I1610">
        <v>7.8493173900000004</v>
      </c>
      <c r="M1610">
        <v>658</v>
      </c>
      <c r="N1610">
        <v>5817</v>
      </c>
      <c r="O1610">
        <v>0.96</v>
      </c>
      <c r="P1610">
        <v>0.99</v>
      </c>
      <c r="Q1610">
        <v>-0.14000000000000001</v>
      </c>
      <c r="R1610" t="s">
        <v>4281</v>
      </c>
      <c r="S1610" t="s">
        <v>4282</v>
      </c>
      <c r="T1610" s="1">
        <v>42500</v>
      </c>
    </row>
    <row r="1611" spans="1:20" x14ac:dyDescent="0.25">
      <c r="A1611" t="s">
        <v>4286</v>
      </c>
      <c r="D1611" s="7">
        <f t="shared" si="25"/>
        <v>9.7243286644660545E-2</v>
      </c>
      <c r="E1611">
        <v>1.0900000000000001</v>
      </c>
      <c r="H1611">
        <v>9.9080000000000001E-2</v>
      </c>
      <c r="I1611">
        <v>0.99166527000000004</v>
      </c>
      <c r="M1611">
        <v>1418</v>
      </c>
      <c r="N1611">
        <v>6166</v>
      </c>
      <c r="O1611">
        <v>1.18</v>
      </c>
      <c r="P1611">
        <v>1.25</v>
      </c>
      <c r="Q1611">
        <v>0.08</v>
      </c>
      <c r="R1611" t="s">
        <v>4284</v>
      </c>
      <c r="S1611" t="s">
        <v>4285</v>
      </c>
      <c r="T1611" s="1">
        <v>42500</v>
      </c>
    </row>
    <row r="1612" spans="1:20" x14ac:dyDescent="0.25">
      <c r="A1612" t="s">
        <v>4289</v>
      </c>
      <c r="D1612" s="7">
        <f t="shared" si="25"/>
        <v>0.21232937817824962</v>
      </c>
      <c r="E1612">
        <v>2.38</v>
      </c>
      <c r="H1612">
        <v>0.11219999999999999</v>
      </c>
      <c r="I1612">
        <v>10.139623</v>
      </c>
      <c r="J1612">
        <v>8.2000000000000003E-2</v>
      </c>
      <c r="N1612">
        <v>4625</v>
      </c>
      <c r="P1612">
        <v>0.66</v>
      </c>
      <c r="Q1612">
        <v>-0.91100000000000003</v>
      </c>
      <c r="R1612" t="s">
        <v>4287</v>
      </c>
      <c r="S1612" t="s">
        <v>4288</v>
      </c>
      <c r="T1612" s="1">
        <v>41773</v>
      </c>
    </row>
    <row r="1613" spans="1:20" x14ac:dyDescent="0.25">
      <c r="A1613" t="s">
        <v>4290</v>
      </c>
      <c r="D1613" s="7">
        <f t="shared" ref="D1613:D1676" si="26">IF(E1613, E1613/11.209, "")</f>
        <v>0.3042198233562316</v>
      </c>
      <c r="E1613">
        <v>3.41</v>
      </c>
      <c r="H1613">
        <v>0.2147</v>
      </c>
      <c r="I1613">
        <v>43.595792000000003</v>
      </c>
      <c r="J1613">
        <v>0.218</v>
      </c>
      <c r="N1613">
        <v>4625</v>
      </c>
      <c r="P1613">
        <v>0.66</v>
      </c>
      <c r="Q1613">
        <v>-0.91100000000000003</v>
      </c>
      <c r="R1613" t="s">
        <v>4287</v>
      </c>
      <c r="S1613" t="s">
        <v>4288</v>
      </c>
      <c r="T1613" s="1">
        <v>41773</v>
      </c>
    </row>
    <row r="1614" spans="1:20" x14ac:dyDescent="0.25">
      <c r="A1614" t="s">
        <v>4293</v>
      </c>
      <c r="D1614" s="7">
        <f t="shared" si="26"/>
        <v>0.10170398786689266</v>
      </c>
      <c r="E1614">
        <v>1.1399999999999999</v>
      </c>
      <c r="H1614">
        <v>0.14496000000000001</v>
      </c>
      <c r="I1614">
        <v>7.6176080400000004</v>
      </c>
      <c r="M1614">
        <v>900</v>
      </c>
      <c r="N1614">
        <v>6053</v>
      </c>
      <c r="O1614">
        <v>1.1100000000000001</v>
      </c>
      <c r="P1614">
        <v>1.1599999999999999</v>
      </c>
      <c r="Q1614">
        <v>0.03</v>
      </c>
      <c r="R1614" t="s">
        <v>4291</v>
      </c>
      <c r="S1614" t="s">
        <v>4292</v>
      </c>
      <c r="T1614" s="1">
        <v>42500</v>
      </c>
    </row>
    <row r="1615" spans="1:20" x14ac:dyDescent="0.25">
      <c r="A1615" t="s">
        <v>4296</v>
      </c>
      <c r="D1615" s="7">
        <f t="shared" si="26"/>
        <v>0.11330181104469624</v>
      </c>
      <c r="E1615">
        <v>1.27</v>
      </c>
      <c r="H1615">
        <v>0.17558000000000001</v>
      </c>
      <c r="I1615">
        <v>8.1850494900000008</v>
      </c>
      <c r="M1615">
        <v>1090</v>
      </c>
      <c r="N1615">
        <v>6082</v>
      </c>
      <c r="O1615">
        <v>1.1000000000000001</v>
      </c>
      <c r="P1615">
        <v>1.1599999999999999</v>
      </c>
      <c r="Q1615">
        <v>0.01</v>
      </c>
      <c r="R1615" t="s">
        <v>4294</v>
      </c>
      <c r="S1615" t="s">
        <v>4295</v>
      </c>
      <c r="T1615" s="1">
        <v>42500</v>
      </c>
    </row>
    <row r="1616" spans="1:20" x14ac:dyDescent="0.25">
      <c r="A1616" t="s">
        <v>4299</v>
      </c>
      <c r="D1616" s="7">
        <f t="shared" si="26"/>
        <v>0.13738959764474976</v>
      </c>
      <c r="E1616">
        <v>1.54</v>
      </c>
      <c r="H1616">
        <v>0.14679</v>
      </c>
      <c r="I1616">
        <v>3.05710069</v>
      </c>
      <c r="M1616">
        <v>1349</v>
      </c>
      <c r="N1616">
        <v>6213</v>
      </c>
      <c r="O1616">
        <v>1.18</v>
      </c>
      <c r="P1616">
        <v>1.28</v>
      </c>
      <c r="Q1616">
        <v>0.04</v>
      </c>
      <c r="R1616" t="s">
        <v>4297</v>
      </c>
      <c r="S1616" t="s">
        <v>4298</v>
      </c>
      <c r="T1616" s="1">
        <v>42500</v>
      </c>
    </row>
    <row r="1617" spans="1:20" x14ac:dyDescent="0.25">
      <c r="A1617" t="s">
        <v>4302</v>
      </c>
      <c r="D1617" s="7">
        <f t="shared" si="26"/>
        <v>0.28280845748951733</v>
      </c>
      <c r="E1617">
        <v>3.17</v>
      </c>
      <c r="H1617">
        <v>0.29575000000000001</v>
      </c>
      <c r="I1617">
        <v>174.50983500000001</v>
      </c>
      <c r="M1617">
        <v>755</v>
      </c>
      <c r="N1617">
        <v>4995</v>
      </c>
      <c r="O1617">
        <v>0.81</v>
      </c>
      <c r="P1617">
        <v>0.77</v>
      </c>
      <c r="Q1617">
        <v>0.02</v>
      </c>
      <c r="R1617" t="s">
        <v>4300</v>
      </c>
      <c r="S1617" t="s">
        <v>4301</v>
      </c>
      <c r="T1617" s="1">
        <v>42500</v>
      </c>
    </row>
    <row r="1618" spans="1:20" x14ac:dyDescent="0.25">
      <c r="A1618" t="s">
        <v>4305</v>
      </c>
      <c r="D1618" s="7">
        <f t="shared" si="26"/>
        <v>9.4566865911321268E-2</v>
      </c>
      <c r="E1618">
        <v>1.06</v>
      </c>
      <c r="H1618">
        <v>7.7460000000000001E-2</v>
      </c>
      <c r="I1618">
        <v>2.7160380900000001</v>
      </c>
      <c r="M1618">
        <v>1100</v>
      </c>
      <c r="N1618">
        <v>5946</v>
      </c>
      <c r="O1618">
        <v>1.06</v>
      </c>
      <c r="P1618">
        <v>1.08</v>
      </c>
      <c r="Q1618">
        <v>0.03</v>
      </c>
      <c r="R1618" t="s">
        <v>4303</v>
      </c>
      <c r="S1618" t="s">
        <v>4304</v>
      </c>
      <c r="T1618" s="1">
        <v>42500</v>
      </c>
    </row>
    <row r="1619" spans="1:20" x14ac:dyDescent="0.25">
      <c r="A1619" t="s">
        <v>4308</v>
      </c>
      <c r="D1619" s="7">
        <f t="shared" si="26"/>
        <v>0.10973325006691052</v>
      </c>
      <c r="E1619">
        <v>1.23</v>
      </c>
      <c r="H1619">
        <v>9.6699999999999994E-2</v>
      </c>
      <c r="I1619">
        <v>4.5638046799999996</v>
      </c>
      <c r="M1619">
        <v>841</v>
      </c>
      <c r="N1619">
        <v>5203</v>
      </c>
      <c r="O1619">
        <v>0.84</v>
      </c>
      <c r="P1619">
        <v>0.8</v>
      </c>
      <c r="Q1619">
        <v>-0.02</v>
      </c>
      <c r="R1619" t="s">
        <v>4306</v>
      </c>
      <c r="S1619" t="s">
        <v>4307</v>
      </c>
      <c r="T1619" s="1">
        <v>42500</v>
      </c>
    </row>
    <row r="1620" spans="1:20" x14ac:dyDescent="0.25">
      <c r="A1620" t="s">
        <v>4311</v>
      </c>
      <c r="D1620" s="7">
        <f t="shared" si="26"/>
        <v>0.16950664644482114</v>
      </c>
      <c r="E1620">
        <v>1.9</v>
      </c>
      <c r="H1620">
        <v>0.46587000000000001</v>
      </c>
      <c r="I1620">
        <v>66.373379</v>
      </c>
      <c r="M1620">
        <v>1166</v>
      </c>
      <c r="N1620">
        <v>5706</v>
      </c>
      <c r="O1620">
        <v>0.95</v>
      </c>
      <c r="P1620">
        <v>0.92</v>
      </c>
      <c r="Q1620">
        <v>-0.11</v>
      </c>
      <c r="R1620" t="s">
        <v>4309</v>
      </c>
      <c r="S1620" t="s">
        <v>4310</v>
      </c>
      <c r="T1620" s="1">
        <v>42500</v>
      </c>
    </row>
    <row r="1621" spans="1:20" x14ac:dyDescent="0.25">
      <c r="A1621" t="s">
        <v>4314</v>
      </c>
      <c r="D1621" s="7">
        <f t="shared" si="26"/>
        <v>9.4566865911321268E-2</v>
      </c>
      <c r="E1621">
        <v>1.06</v>
      </c>
      <c r="H1621">
        <v>0.13669999999999999</v>
      </c>
      <c r="I1621">
        <v>2.9465417899999999</v>
      </c>
      <c r="M1621">
        <v>1255</v>
      </c>
      <c r="N1621">
        <v>6377</v>
      </c>
      <c r="O1621">
        <v>1.25</v>
      </c>
      <c r="P1621">
        <v>1.39</v>
      </c>
      <c r="Q1621">
        <v>0.02</v>
      </c>
      <c r="R1621" t="s">
        <v>4312</v>
      </c>
      <c r="S1621" t="s">
        <v>4313</v>
      </c>
      <c r="T1621" s="1">
        <v>42500</v>
      </c>
    </row>
    <row r="1622" spans="1:20" x14ac:dyDescent="0.25">
      <c r="A1622" t="s">
        <v>4317</v>
      </c>
      <c r="D1622" s="7">
        <f t="shared" si="26"/>
        <v>8.4753323222410568E-2</v>
      </c>
      <c r="E1622">
        <v>0.95</v>
      </c>
      <c r="H1622">
        <v>0.11233</v>
      </c>
      <c r="I1622">
        <v>4.3419512300000003</v>
      </c>
      <c r="M1622">
        <v>734</v>
      </c>
      <c r="N1622">
        <v>5940</v>
      </c>
      <c r="O1622">
        <v>1.07</v>
      </c>
      <c r="P1622">
        <v>1.0900000000000001</v>
      </c>
      <c r="Q1622">
        <v>0.04</v>
      </c>
      <c r="R1622" t="s">
        <v>4315</v>
      </c>
      <c r="S1622" t="s">
        <v>4316</v>
      </c>
      <c r="T1622" s="1">
        <v>42500</v>
      </c>
    </row>
    <row r="1623" spans="1:20" x14ac:dyDescent="0.25">
      <c r="A1623" t="s">
        <v>4320</v>
      </c>
      <c r="D1623" s="7">
        <f t="shared" si="26"/>
        <v>0.14452671960032118</v>
      </c>
      <c r="E1623">
        <v>1.62</v>
      </c>
      <c r="H1623">
        <v>0.38829999999999998</v>
      </c>
      <c r="I1623">
        <v>122.363553</v>
      </c>
      <c r="M1623">
        <v>1004</v>
      </c>
      <c r="N1623">
        <v>5767</v>
      </c>
      <c r="O1623">
        <v>0.99</v>
      </c>
      <c r="P1623">
        <v>0.99</v>
      </c>
      <c r="Q1623">
        <v>0.02</v>
      </c>
      <c r="R1623" t="s">
        <v>4318</v>
      </c>
      <c r="S1623" t="s">
        <v>4319</v>
      </c>
      <c r="T1623" s="1">
        <v>42500</v>
      </c>
    </row>
    <row r="1624" spans="1:20" x14ac:dyDescent="0.25">
      <c r="A1624" t="s">
        <v>4323</v>
      </c>
      <c r="B1624">
        <v>0.33300000000000002</v>
      </c>
      <c r="C1624">
        <v>105.833</v>
      </c>
      <c r="D1624" s="7">
        <f t="shared" si="26"/>
        <v>0.75376929253278613</v>
      </c>
      <c r="E1624">
        <v>8.4489999999999998</v>
      </c>
      <c r="F1624">
        <v>0.96399999999999997</v>
      </c>
      <c r="I1624">
        <v>228.77600000000001</v>
      </c>
      <c r="J1624">
        <v>0.70479999999999998</v>
      </c>
      <c r="K1624">
        <v>6.8999999999999999E-3</v>
      </c>
      <c r="L1624">
        <v>90.031999999999996</v>
      </c>
      <c r="M1624">
        <v>61</v>
      </c>
      <c r="N1624">
        <v>4450</v>
      </c>
      <c r="O1624">
        <v>0.69</v>
      </c>
      <c r="P1624">
        <v>0.65</v>
      </c>
      <c r="Q1624">
        <v>-0.3</v>
      </c>
      <c r="R1624" t="s">
        <v>4321</v>
      </c>
      <c r="S1624" t="s">
        <v>4322</v>
      </c>
      <c r="T1624" s="1">
        <v>41773</v>
      </c>
    </row>
    <row r="1625" spans="1:20" x14ac:dyDescent="0.25">
      <c r="A1625" t="s">
        <v>4326</v>
      </c>
      <c r="D1625" s="7">
        <f t="shared" si="26"/>
        <v>0.13738959764474976</v>
      </c>
      <c r="E1625">
        <v>1.54</v>
      </c>
      <c r="H1625">
        <v>0.12590000000000001</v>
      </c>
      <c r="I1625">
        <v>4.3094270000000003</v>
      </c>
      <c r="J1625">
        <v>0.05</v>
      </c>
      <c r="N1625">
        <v>5857</v>
      </c>
      <c r="P1625">
        <v>0.88</v>
      </c>
      <c r="Q1625">
        <v>-0.36099999999999999</v>
      </c>
      <c r="R1625" t="s">
        <v>4324</v>
      </c>
      <c r="S1625" t="s">
        <v>4325</v>
      </c>
      <c r="T1625" s="1">
        <v>41773</v>
      </c>
    </row>
    <row r="1626" spans="1:20" x14ac:dyDescent="0.25">
      <c r="A1626" t="s">
        <v>4327</v>
      </c>
      <c r="D1626" s="7">
        <f t="shared" si="26"/>
        <v>0.32206262824516013</v>
      </c>
      <c r="E1626">
        <v>3.61</v>
      </c>
      <c r="H1626">
        <v>0.20030000000000001</v>
      </c>
      <c r="I1626">
        <v>13.699087</v>
      </c>
      <c r="J1626">
        <v>0.109</v>
      </c>
      <c r="N1626">
        <v>5857</v>
      </c>
      <c r="P1626">
        <v>0.88</v>
      </c>
      <c r="Q1626">
        <v>-0.36099999999999999</v>
      </c>
      <c r="R1626" t="s">
        <v>4324</v>
      </c>
      <c r="S1626" t="s">
        <v>4325</v>
      </c>
      <c r="T1626" s="1">
        <v>41773</v>
      </c>
    </row>
    <row r="1627" spans="1:20" x14ac:dyDescent="0.25">
      <c r="A1627" t="s">
        <v>4330</v>
      </c>
      <c r="D1627" s="7">
        <f t="shared" si="26"/>
        <v>0.27923989651173164</v>
      </c>
      <c r="E1627">
        <v>3.13</v>
      </c>
      <c r="H1627">
        <v>0.45619999999999999</v>
      </c>
      <c r="I1627">
        <v>386.37054799999999</v>
      </c>
      <c r="M1627">
        <v>992</v>
      </c>
      <c r="N1627">
        <v>5214</v>
      </c>
      <c r="O1627">
        <v>0.86</v>
      </c>
      <c r="P1627">
        <v>0.82</v>
      </c>
      <c r="Q1627">
        <v>7.0000000000000007E-2</v>
      </c>
      <c r="R1627" t="s">
        <v>4328</v>
      </c>
      <c r="S1627" t="s">
        <v>4329</v>
      </c>
      <c r="T1627" s="1">
        <v>42500</v>
      </c>
    </row>
    <row r="1628" spans="1:20" x14ac:dyDescent="0.25">
      <c r="A1628" t="s">
        <v>4333</v>
      </c>
      <c r="D1628" s="7">
        <f t="shared" si="26"/>
        <v>7.3155500044607011E-2</v>
      </c>
      <c r="E1628">
        <v>0.82</v>
      </c>
      <c r="H1628">
        <v>0.1138</v>
      </c>
      <c r="I1628">
        <v>2.2092195100000001</v>
      </c>
      <c r="M1628">
        <v>660</v>
      </c>
      <c r="N1628">
        <v>5869</v>
      </c>
      <c r="O1628">
        <v>1.04</v>
      </c>
      <c r="P1628">
        <v>1.07</v>
      </c>
      <c r="Q1628">
        <v>0.05</v>
      </c>
      <c r="R1628" t="s">
        <v>4331</v>
      </c>
      <c r="S1628" t="s">
        <v>4332</v>
      </c>
      <c r="T1628" s="1">
        <v>42500</v>
      </c>
    </row>
    <row r="1629" spans="1:20" x14ac:dyDescent="0.25">
      <c r="A1629" t="s">
        <v>4336</v>
      </c>
      <c r="D1629" s="7">
        <f t="shared" si="26"/>
        <v>0.11954679275582122</v>
      </c>
      <c r="E1629">
        <v>1.34</v>
      </c>
      <c r="H1629">
        <v>0.12679000000000001</v>
      </c>
      <c r="I1629">
        <v>11.179316050000001</v>
      </c>
      <c r="M1629">
        <v>815</v>
      </c>
      <c r="N1629">
        <v>6296</v>
      </c>
      <c r="O1629">
        <v>1.22</v>
      </c>
      <c r="P1629">
        <v>1.36</v>
      </c>
      <c r="Q1629">
        <v>0.02</v>
      </c>
      <c r="R1629" t="s">
        <v>4334</v>
      </c>
      <c r="S1629" t="s">
        <v>4335</v>
      </c>
      <c r="T1629" s="1">
        <v>42500</v>
      </c>
    </row>
    <row r="1630" spans="1:20" x14ac:dyDescent="0.25">
      <c r="A1630" t="s">
        <v>4339</v>
      </c>
      <c r="D1630" s="7">
        <f t="shared" si="26"/>
        <v>0.11508609153358909</v>
      </c>
      <c r="E1630">
        <v>1.29</v>
      </c>
      <c r="H1630">
        <v>0.16846</v>
      </c>
      <c r="I1630">
        <v>2.2716392600000002</v>
      </c>
      <c r="M1630">
        <v>1751</v>
      </c>
      <c r="N1630">
        <v>6241</v>
      </c>
      <c r="O1630">
        <v>1.21</v>
      </c>
      <c r="P1630">
        <v>1.31</v>
      </c>
      <c r="Q1630">
        <v>7.0000000000000007E-2</v>
      </c>
      <c r="R1630" t="s">
        <v>4337</v>
      </c>
      <c r="S1630" t="s">
        <v>4338</v>
      </c>
      <c r="T1630" s="1">
        <v>42500</v>
      </c>
    </row>
    <row r="1631" spans="1:20" x14ac:dyDescent="0.25">
      <c r="A1631" t="s">
        <v>4342</v>
      </c>
      <c r="D1631" s="7">
        <f t="shared" si="26"/>
        <v>0.1257917744669462</v>
      </c>
      <c r="E1631">
        <v>1.41</v>
      </c>
      <c r="H1631">
        <v>4.1638000000000001E-2</v>
      </c>
      <c r="I1631">
        <v>0.68368426000000004</v>
      </c>
      <c r="M1631">
        <v>562</v>
      </c>
      <c r="N1631">
        <v>4976</v>
      </c>
      <c r="O1631">
        <v>0.81</v>
      </c>
      <c r="P1631">
        <v>0.76</v>
      </c>
      <c r="Q1631">
        <v>0.02</v>
      </c>
      <c r="R1631" t="s">
        <v>4340</v>
      </c>
      <c r="S1631" t="s">
        <v>4341</v>
      </c>
      <c r="T1631" s="1">
        <v>42500</v>
      </c>
    </row>
    <row r="1632" spans="1:20" x14ac:dyDescent="0.25">
      <c r="A1632" t="s">
        <v>4345</v>
      </c>
      <c r="D1632" s="7">
        <f t="shared" si="26"/>
        <v>9.6351146400214124E-2</v>
      </c>
      <c r="E1632">
        <v>1.08</v>
      </c>
      <c r="H1632">
        <v>0.24174999999999999</v>
      </c>
      <c r="I1632">
        <v>85.756549500000006</v>
      </c>
      <c r="M1632">
        <v>224</v>
      </c>
      <c r="N1632">
        <v>5280</v>
      </c>
      <c r="O1632">
        <v>0.86</v>
      </c>
      <c r="P1632">
        <v>0.82</v>
      </c>
      <c r="Q1632">
        <v>-0.01</v>
      </c>
      <c r="R1632" t="s">
        <v>4343</v>
      </c>
      <c r="S1632" t="s">
        <v>4344</v>
      </c>
      <c r="T1632" s="1">
        <v>42500</v>
      </c>
    </row>
    <row r="1633" spans="1:20" x14ac:dyDescent="0.25">
      <c r="A1633" t="s">
        <v>4348</v>
      </c>
      <c r="D1633" s="7">
        <f t="shared" si="26"/>
        <v>0.18467303060041038</v>
      </c>
      <c r="E1633">
        <v>2.0699999999999998</v>
      </c>
      <c r="H1633">
        <v>0.35842000000000002</v>
      </c>
      <c r="I1633">
        <v>196.43522400000001</v>
      </c>
      <c r="M1633">
        <v>880</v>
      </c>
      <c r="N1633">
        <v>5422</v>
      </c>
      <c r="O1633">
        <v>0.9</v>
      </c>
      <c r="P1633">
        <v>0.86</v>
      </c>
      <c r="Q1633">
        <v>0.01</v>
      </c>
      <c r="R1633" t="s">
        <v>4346</v>
      </c>
      <c r="S1633" t="s">
        <v>4347</v>
      </c>
      <c r="T1633" s="1">
        <v>42500</v>
      </c>
    </row>
    <row r="1634" spans="1:20" x14ac:dyDescent="0.25">
      <c r="A1634" t="s">
        <v>4351</v>
      </c>
      <c r="D1634" s="7">
        <f t="shared" si="26"/>
        <v>8.2076902489071291E-2</v>
      </c>
      <c r="E1634">
        <v>0.92</v>
      </c>
      <c r="H1634">
        <v>0.32371</v>
      </c>
      <c r="I1634">
        <v>13.647367600000001</v>
      </c>
      <c r="M1634">
        <v>735</v>
      </c>
      <c r="N1634">
        <v>6116</v>
      </c>
      <c r="O1634">
        <v>1.1399999999999999</v>
      </c>
      <c r="P1634">
        <v>1.21</v>
      </c>
      <c r="Q1634">
        <v>0.05</v>
      </c>
      <c r="R1634" t="s">
        <v>4349</v>
      </c>
      <c r="S1634" t="s">
        <v>4350</v>
      </c>
      <c r="T1634" s="1">
        <v>42500</v>
      </c>
    </row>
    <row r="1635" spans="1:20" x14ac:dyDescent="0.25">
      <c r="A1635" t="s">
        <v>4354</v>
      </c>
      <c r="D1635" s="7">
        <f t="shared" si="26"/>
        <v>0.15434026228923187</v>
      </c>
      <c r="E1635">
        <v>1.73</v>
      </c>
      <c r="H1635">
        <v>0.17629</v>
      </c>
      <c r="I1635">
        <v>16.4735686</v>
      </c>
      <c r="M1635">
        <v>832</v>
      </c>
      <c r="N1635">
        <v>4992</v>
      </c>
      <c r="O1635">
        <v>0.75</v>
      </c>
      <c r="P1635">
        <v>0.72</v>
      </c>
      <c r="Q1635">
        <v>-0.24</v>
      </c>
      <c r="R1635" t="s">
        <v>4352</v>
      </c>
      <c r="S1635" t="s">
        <v>4353</v>
      </c>
      <c r="T1635" s="1">
        <v>42500</v>
      </c>
    </row>
    <row r="1636" spans="1:20" x14ac:dyDescent="0.25">
      <c r="A1636" t="s">
        <v>4357</v>
      </c>
      <c r="D1636" s="7">
        <f t="shared" si="26"/>
        <v>0.1980551342671068</v>
      </c>
      <c r="E1636">
        <v>2.2200000000000002</v>
      </c>
      <c r="H1636">
        <v>0.54171000000000002</v>
      </c>
      <c r="I1636">
        <v>114.34219</v>
      </c>
      <c r="M1636">
        <v>1483</v>
      </c>
      <c r="N1636">
        <v>6132</v>
      </c>
      <c r="O1636">
        <v>1.18</v>
      </c>
      <c r="P1636">
        <v>1.27</v>
      </c>
      <c r="Q1636">
        <v>0.1</v>
      </c>
      <c r="R1636" t="s">
        <v>4355</v>
      </c>
      <c r="S1636" t="s">
        <v>4356</v>
      </c>
      <c r="T1636" s="1">
        <v>42500</v>
      </c>
    </row>
    <row r="1637" spans="1:20" x14ac:dyDescent="0.25">
      <c r="A1637" t="s">
        <v>4360</v>
      </c>
      <c r="D1637" s="7">
        <f t="shared" si="26"/>
        <v>0.18913373182264254</v>
      </c>
      <c r="E1637">
        <v>2.12</v>
      </c>
      <c r="H1637">
        <v>7.8E-2</v>
      </c>
      <c r="I1637">
        <v>4.9213550000000001</v>
      </c>
      <c r="J1637">
        <v>5.3999999999999999E-2</v>
      </c>
      <c r="N1637">
        <v>5078</v>
      </c>
      <c r="O1637">
        <v>0.77</v>
      </c>
      <c r="P1637">
        <v>0.81</v>
      </c>
      <c r="Q1637">
        <v>-9.2999999999999999E-2</v>
      </c>
      <c r="R1637" t="s">
        <v>4358</v>
      </c>
      <c r="S1637" t="s">
        <v>4359</v>
      </c>
      <c r="T1637" s="1">
        <v>41773</v>
      </c>
    </row>
    <row r="1638" spans="1:20" x14ac:dyDescent="0.25">
      <c r="A1638" t="s">
        <v>4361</v>
      </c>
      <c r="D1638" s="7">
        <f t="shared" si="26"/>
        <v>0.18288875011151753</v>
      </c>
      <c r="E1638">
        <v>2.0499999999999998</v>
      </c>
      <c r="H1638">
        <v>5.6300000000000003E-2</v>
      </c>
      <c r="I1638">
        <v>7.0642399999999999</v>
      </c>
      <c r="J1638">
        <v>6.8000000000000005E-2</v>
      </c>
      <c r="N1638">
        <v>5078</v>
      </c>
      <c r="O1638">
        <v>0.77</v>
      </c>
      <c r="P1638">
        <v>0.81</v>
      </c>
      <c r="Q1638">
        <v>-9.2999999999999999E-2</v>
      </c>
      <c r="R1638" t="s">
        <v>4358</v>
      </c>
      <c r="S1638" t="s">
        <v>4359</v>
      </c>
      <c r="T1638" s="1">
        <v>41773</v>
      </c>
    </row>
    <row r="1639" spans="1:20" x14ac:dyDescent="0.25">
      <c r="A1639" t="s">
        <v>4364</v>
      </c>
      <c r="D1639" s="7">
        <f t="shared" si="26"/>
        <v>0.14363457935587476</v>
      </c>
      <c r="E1639">
        <v>1.61</v>
      </c>
      <c r="H1639">
        <v>0.12579000000000001</v>
      </c>
      <c r="I1639">
        <v>8.7018157400000007</v>
      </c>
      <c r="M1639">
        <v>1063</v>
      </c>
      <c r="N1639">
        <v>5383</v>
      </c>
      <c r="O1639">
        <v>0.91</v>
      </c>
      <c r="P1639">
        <v>0.87</v>
      </c>
      <c r="Q1639">
        <v>0.1</v>
      </c>
      <c r="R1639" t="s">
        <v>4362</v>
      </c>
      <c r="S1639" t="s">
        <v>4363</v>
      </c>
      <c r="T1639" s="1">
        <v>42500</v>
      </c>
    </row>
    <row r="1640" spans="1:20" x14ac:dyDescent="0.25">
      <c r="A1640" t="s">
        <v>4367</v>
      </c>
      <c r="D1640" s="7">
        <f t="shared" si="26"/>
        <v>7.226335980016059E-2</v>
      </c>
      <c r="E1640">
        <v>0.81</v>
      </c>
      <c r="H1640">
        <v>0.21460000000000001</v>
      </c>
      <c r="I1640">
        <v>5.1762429000000001</v>
      </c>
      <c r="M1640">
        <v>686</v>
      </c>
      <c r="N1640">
        <v>5605</v>
      </c>
      <c r="O1640">
        <v>0.94</v>
      </c>
      <c r="P1640">
        <v>0.93</v>
      </c>
      <c r="Q1640">
        <v>0.01</v>
      </c>
      <c r="R1640" t="s">
        <v>4365</v>
      </c>
      <c r="S1640" t="s">
        <v>4366</v>
      </c>
      <c r="T1640" s="1">
        <v>42500</v>
      </c>
    </row>
    <row r="1641" spans="1:20" x14ac:dyDescent="0.25">
      <c r="A1641" t="s">
        <v>4370</v>
      </c>
      <c r="D1641" s="7">
        <f t="shared" si="26"/>
        <v>9.1890445177981978E-2</v>
      </c>
      <c r="E1641">
        <v>1.03</v>
      </c>
      <c r="H1641">
        <v>0.10775</v>
      </c>
      <c r="I1641">
        <v>3.9179510099999999</v>
      </c>
      <c r="M1641">
        <v>837</v>
      </c>
      <c r="N1641">
        <v>5643</v>
      </c>
      <c r="O1641">
        <v>0.96</v>
      </c>
      <c r="P1641">
        <v>0.94</v>
      </c>
      <c r="Q1641">
        <v>0.03</v>
      </c>
      <c r="R1641" t="s">
        <v>4368</v>
      </c>
      <c r="S1641" t="s">
        <v>4369</v>
      </c>
      <c r="T1641" s="1">
        <v>42500</v>
      </c>
    </row>
    <row r="1642" spans="1:20" x14ac:dyDescent="0.25">
      <c r="A1642" t="s">
        <v>4373</v>
      </c>
      <c r="D1642" s="7">
        <f t="shared" si="26"/>
        <v>0.18556517084485682</v>
      </c>
      <c r="E1642">
        <v>2.08</v>
      </c>
      <c r="H1642">
        <v>0.14224999999999999</v>
      </c>
      <c r="I1642">
        <v>1.5184299000000001</v>
      </c>
      <c r="M1642">
        <v>855</v>
      </c>
      <c r="N1642">
        <v>6005</v>
      </c>
      <c r="O1642">
        <v>1.08</v>
      </c>
      <c r="P1642">
        <v>1.1200000000000001</v>
      </c>
      <c r="Q1642">
        <v>0.01</v>
      </c>
      <c r="R1642" t="s">
        <v>4371</v>
      </c>
      <c r="S1642" t="s">
        <v>4372</v>
      </c>
      <c r="T1642" s="1">
        <v>42500</v>
      </c>
    </row>
    <row r="1643" spans="1:20" x14ac:dyDescent="0.25">
      <c r="A1643" t="s">
        <v>4376</v>
      </c>
      <c r="D1643" s="7">
        <f t="shared" si="26"/>
        <v>0.13292889642251762</v>
      </c>
      <c r="E1643">
        <v>1.49</v>
      </c>
      <c r="H1643">
        <v>0.11817</v>
      </c>
      <c r="I1643">
        <v>3.9466141000000001</v>
      </c>
      <c r="M1643">
        <v>982</v>
      </c>
      <c r="N1643">
        <v>5121</v>
      </c>
      <c r="O1643">
        <v>0.79</v>
      </c>
      <c r="P1643">
        <v>0.76</v>
      </c>
      <c r="Q1643">
        <v>-0.17</v>
      </c>
      <c r="R1643" t="s">
        <v>4374</v>
      </c>
      <c r="S1643" t="s">
        <v>4375</v>
      </c>
      <c r="T1643" s="1">
        <v>42500</v>
      </c>
    </row>
    <row r="1644" spans="1:20" x14ac:dyDescent="0.25">
      <c r="A1644" t="s">
        <v>4379</v>
      </c>
      <c r="D1644" s="7">
        <f t="shared" si="26"/>
        <v>0.18378089035596396</v>
      </c>
      <c r="E1644">
        <v>2.06</v>
      </c>
      <c r="H1644">
        <v>0.44383</v>
      </c>
      <c r="I1644">
        <v>47.3126192</v>
      </c>
      <c r="M1644">
        <v>940</v>
      </c>
      <c r="N1644">
        <v>5865</v>
      </c>
      <c r="O1644">
        <v>1.04</v>
      </c>
      <c r="P1644">
        <v>1.05</v>
      </c>
      <c r="Q1644">
        <v>0.06</v>
      </c>
      <c r="R1644" t="s">
        <v>4377</v>
      </c>
      <c r="S1644" t="s">
        <v>4378</v>
      </c>
      <c r="T1644" s="1">
        <v>42500</v>
      </c>
    </row>
    <row r="1645" spans="1:20" x14ac:dyDescent="0.25">
      <c r="A1645" t="s">
        <v>4382</v>
      </c>
      <c r="D1645" s="7">
        <f t="shared" si="26"/>
        <v>9.0998304933535556E-2</v>
      </c>
      <c r="E1645">
        <v>1.02</v>
      </c>
      <c r="H1645">
        <v>0.24467</v>
      </c>
      <c r="I1645">
        <v>6.7628437699999999</v>
      </c>
      <c r="M1645">
        <v>862</v>
      </c>
      <c r="N1645">
        <v>6266</v>
      </c>
      <c r="O1645">
        <v>1.21</v>
      </c>
      <c r="P1645">
        <v>1.34</v>
      </c>
      <c r="Q1645">
        <v>0.02</v>
      </c>
      <c r="R1645" t="s">
        <v>4380</v>
      </c>
      <c r="S1645" t="s">
        <v>4381</v>
      </c>
      <c r="T1645" s="1">
        <v>42500</v>
      </c>
    </row>
    <row r="1646" spans="1:20" x14ac:dyDescent="0.25">
      <c r="A1646" t="s">
        <v>4385</v>
      </c>
      <c r="D1646" s="7">
        <f t="shared" si="26"/>
        <v>0.10705682933357123</v>
      </c>
      <c r="E1646">
        <v>1.2</v>
      </c>
      <c r="H1646">
        <v>0.34604000000000001</v>
      </c>
      <c r="I1646">
        <v>27.478557200000001</v>
      </c>
      <c r="M1646">
        <v>813</v>
      </c>
      <c r="N1646">
        <v>6167</v>
      </c>
      <c r="O1646">
        <v>1.1499999999999999</v>
      </c>
      <c r="P1646">
        <v>1.22</v>
      </c>
      <c r="Q1646">
        <v>0.01</v>
      </c>
      <c r="R1646" t="s">
        <v>4383</v>
      </c>
      <c r="S1646" t="s">
        <v>4384</v>
      </c>
      <c r="T1646" s="1">
        <v>42500</v>
      </c>
    </row>
    <row r="1647" spans="1:20" x14ac:dyDescent="0.25">
      <c r="A1647" t="s">
        <v>4388</v>
      </c>
      <c r="D1647" s="7">
        <f t="shared" si="26"/>
        <v>0.1124096708002498</v>
      </c>
      <c r="E1647">
        <v>1.26</v>
      </c>
      <c r="H1647">
        <v>0.15204000000000001</v>
      </c>
      <c r="I1647">
        <v>6.1082601900000002</v>
      </c>
      <c r="M1647">
        <v>1238</v>
      </c>
      <c r="N1647">
        <v>6620</v>
      </c>
      <c r="O1647">
        <v>1.41</v>
      </c>
      <c r="P1647">
        <v>1.65</v>
      </c>
      <c r="Q1647">
        <v>0.04</v>
      </c>
      <c r="R1647" t="s">
        <v>4386</v>
      </c>
      <c r="S1647" t="s">
        <v>4387</v>
      </c>
      <c r="T1647" s="1">
        <v>42500</v>
      </c>
    </row>
    <row r="1648" spans="1:20" x14ac:dyDescent="0.25">
      <c r="A1648" t="s">
        <v>4391</v>
      </c>
      <c r="D1648" s="7">
        <f t="shared" si="26"/>
        <v>6.7802658577928457E-2</v>
      </c>
      <c r="E1648">
        <v>0.76</v>
      </c>
      <c r="H1648">
        <v>0.27267000000000002</v>
      </c>
      <c r="I1648">
        <v>23.6225913</v>
      </c>
      <c r="M1648">
        <v>520</v>
      </c>
      <c r="N1648">
        <v>5852</v>
      </c>
      <c r="O1648">
        <v>1</v>
      </c>
      <c r="P1648">
        <v>1</v>
      </c>
      <c r="Q1648">
        <v>-7.0000000000000007E-2</v>
      </c>
      <c r="R1648" t="s">
        <v>4389</v>
      </c>
      <c r="S1648" t="s">
        <v>4390</v>
      </c>
      <c r="T1648" s="1">
        <v>42500</v>
      </c>
    </row>
    <row r="1649" spans="1:20" x14ac:dyDescent="0.25">
      <c r="A1649" t="s">
        <v>4394</v>
      </c>
      <c r="D1649" s="7">
        <f t="shared" si="26"/>
        <v>0.1124096708002498</v>
      </c>
      <c r="E1649">
        <v>1.26</v>
      </c>
      <c r="H1649">
        <v>0.1391</v>
      </c>
      <c r="I1649">
        <v>6.9197980000000001</v>
      </c>
      <c r="J1649">
        <v>6.9000000000000006E-2</v>
      </c>
      <c r="N1649">
        <v>5816</v>
      </c>
      <c r="P1649">
        <v>0.96</v>
      </c>
      <c r="Q1649">
        <v>-0.30099999999999999</v>
      </c>
      <c r="R1649" t="s">
        <v>4392</v>
      </c>
      <c r="S1649" t="s">
        <v>4393</v>
      </c>
      <c r="T1649" s="1">
        <v>41773</v>
      </c>
    </row>
    <row r="1650" spans="1:20" x14ac:dyDescent="0.25">
      <c r="A1650" t="s">
        <v>4395</v>
      </c>
      <c r="D1650" s="7">
        <f t="shared" si="26"/>
        <v>0.27031849406726738</v>
      </c>
      <c r="E1650">
        <v>3.03</v>
      </c>
      <c r="H1650">
        <v>0.14699999999999999</v>
      </c>
      <c r="I1650">
        <v>19.446355000000001</v>
      </c>
      <c r="J1650">
        <v>0.13700000000000001</v>
      </c>
      <c r="N1650">
        <v>5816</v>
      </c>
      <c r="P1650">
        <v>0.96</v>
      </c>
      <c r="Q1650">
        <v>-0.30099999999999999</v>
      </c>
      <c r="R1650" t="s">
        <v>4392</v>
      </c>
      <c r="S1650" t="s">
        <v>4393</v>
      </c>
      <c r="T1650" s="1">
        <v>41773</v>
      </c>
    </row>
    <row r="1651" spans="1:20" x14ac:dyDescent="0.25">
      <c r="A1651" t="s">
        <v>4398</v>
      </c>
      <c r="D1651" s="7">
        <f t="shared" si="26"/>
        <v>0.14363457935587476</v>
      </c>
      <c r="E1651">
        <v>1.61</v>
      </c>
      <c r="H1651">
        <v>0.24954000000000001</v>
      </c>
      <c r="I1651">
        <v>101.951829</v>
      </c>
      <c r="M1651">
        <v>773</v>
      </c>
      <c r="N1651">
        <v>6157</v>
      </c>
      <c r="O1651">
        <v>1.1499999999999999</v>
      </c>
      <c r="P1651">
        <v>1.23</v>
      </c>
      <c r="Q1651">
        <v>0.03</v>
      </c>
      <c r="R1651" t="s">
        <v>4396</v>
      </c>
      <c r="S1651" t="s">
        <v>4397</v>
      </c>
      <c r="T1651" s="1">
        <v>42500</v>
      </c>
    </row>
    <row r="1652" spans="1:20" x14ac:dyDescent="0.25">
      <c r="A1652" t="s">
        <v>4401</v>
      </c>
      <c r="D1652" s="7">
        <f t="shared" si="26"/>
        <v>0.19270229280042825</v>
      </c>
      <c r="E1652">
        <v>2.16</v>
      </c>
      <c r="H1652">
        <v>0.41092000000000001</v>
      </c>
      <c r="I1652">
        <v>92.263713999999993</v>
      </c>
      <c r="M1652">
        <v>1461</v>
      </c>
      <c r="N1652">
        <v>6158</v>
      </c>
      <c r="O1652">
        <v>1.1499999999999999</v>
      </c>
      <c r="P1652">
        <v>1.24</v>
      </c>
      <c r="Q1652">
        <v>0.03</v>
      </c>
      <c r="R1652" t="s">
        <v>4399</v>
      </c>
      <c r="S1652" t="s">
        <v>4400</v>
      </c>
      <c r="T1652" s="1">
        <v>42500</v>
      </c>
    </row>
    <row r="1653" spans="1:20" x14ac:dyDescent="0.25">
      <c r="A1653" t="s">
        <v>4404</v>
      </c>
      <c r="D1653" s="7">
        <f t="shared" si="26"/>
        <v>0.13114461593362478</v>
      </c>
      <c r="E1653">
        <v>1.47</v>
      </c>
      <c r="H1653">
        <v>0.10879</v>
      </c>
      <c r="I1653">
        <v>10.8118737</v>
      </c>
      <c r="M1653">
        <v>927</v>
      </c>
      <c r="N1653">
        <v>6436</v>
      </c>
      <c r="O1653">
        <v>1.31</v>
      </c>
      <c r="P1653">
        <v>1.5</v>
      </c>
      <c r="Q1653">
        <v>0.04</v>
      </c>
      <c r="R1653" t="s">
        <v>4402</v>
      </c>
      <c r="S1653" t="s">
        <v>4403</v>
      </c>
      <c r="T1653" s="1">
        <v>42500</v>
      </c>
    </row>
    <row r="1654" spans="1:20" x14ac:dyDescent="0.25">
      <c r="A1654" t="s">
        <v>4407</v>
      </c>
      <c r="D1654" s="7">
        <f t="shared" si="26"/>
        <v>0.11687037202248195</v>
      </c>
      <c r="E1654">
        <v>1.31</v>
      </c>
      <c r="H1654">
        <v>8.5750000000000007E-2</v>
      </c>
      <c r="I1654">
        <v>4.36128348</v>
      </c>
      <c r="M1654">
        <v>986</v>
      </c>
      <c r="N1654">
        <v>5772</v>
      </c>
      <c r="O1654">
        <v>1</v>
      </c>
      <c r="P1654">
        <v>1</v>
      </c>
      <c r="Q1654">
        <v>0.04</v>
      </c>
      <c r="R1654" t="s">
        <v>4405</v>
      </c>
      <c r="S1654" t="s">
        <v>4406</v>
      </c>
      <c r="T1654" s="1">
        <v>42500</v>
      </c>
    </row>
    <row r="1655" spans="1:20" x14ac:dyDescent="0.25">
      <c r="A1655" t="s">
        <v>4410</v>
      </c>
      <c r="D1655" s="7">
        <f t="shared" si="26"/>
        <v>0.50851993933446338</v>
      </c>
      <c r="E1655">
        <v>5.7</v>
      </c>
      <c r="H1655">
        <v>7.2938000000000003E-2</v>
      </c>
      <c r="I1655">
        <v>3.2903045199999998</v>
      </c>
      <c r="M1655">
        <v>199</v>
      </c>
      <c r="N1655">
        <v>3636</v>
      </c>
      <c r="O1655">
        <v>0.5</v>
      </c>
      <c r="P1655">
        <v>0.47</v>
      </c>
      <c r="Q1655">
        <v>0.06</v>
      </c>
      <c r="R1655" t="s">
        <v>4408</v>
      </c>
      <c r="S1655" t="s">
        <v>4409</v>
      </c>
      <c r="T1655" s="1">
        <v>42500</v>
      </c>
    </row>
    <row r="1656" spans="1:20" x14ac:dyDescent="0.25">
      <c r="A1656" t="s">
        <v>4413</v>
      </c>
      <c r="D1656" s="7">
        <f t="shared" si="26"/>
        <v>0.54063698813453476</v>
      </c>
      <c r="E1656">
        <v>6.06</v>
      </c>
      <c r="H1656">
        <v>0.78691999999999995</v>
      </c>
      <c r="I1656">
        <v>287.37894899999998</v>
      </c>
      <c r="M1656">
        <v>1213</v>
      </c>
      <c r="N1656">
        <v>5677</v>
      </c>
      <c r="O1656">
        <v>0.96</v>
      </c>
      <c r="P1656">
        <v>0.94</v>
      </c>
      <c r="Q1656">
        <v>0.01</v>
      </c>
      <c r="R1656" t="s">
        <v>4411</v>
      </c>
      <c r="S1656" t="s">
        <v>4412</v>
      </c>
      <c r="T1656" s="1">
        <v>42500</v>
      </c>
    </row>
    <row r="1657" spans="1:20" x14ac:dyDescent="0.25">
      <c r="A1657" t="s">
        <v>4416</v>
      </c>
      <c r="D1657" s="7">
        <f t="shared" si="26"/>
        <v>0.18021232937817827</v>
      </c>
      <c r="E1657">
        <v>2.02</v>
      </c>
      <c r="H1657">
        <v>0.13683000000000001</v>
      </c>
      <c r="I1657">
        <v>4.1396296599999998</v>
      </c>
      <c r="M1657">
        <v>1718</v>
      </c>
      <c r="N1657">
        <v>6826</v>
      </c>
      <c r="O1657">
        <v>1.51</v>
      </c>
      <c r="P1657">
        <v>1.85</v>
      </c>
      <c r="Q1657">
        <v>0.04</v>
      </c>
      <c r="R1657" t="s">
        <v>4414</v>
      </c>
      <c r="S1657" t="s">
        <v>4415</v>
      </c>
      <c r="T1657" s="1">
        <v>42500</v>
      </c>
    </row>
    <row r="1658" spans="1:20" x14ac:dyDescent="0.25">
      <c r="A1658" t="s">
        <v>4419</v>
      </c>
      <c r="D1658" s="7">
        <f t="shared" si="26"/>
        <v>0.32919975020073156</v>
      </c>
      <c r="E1658">
        <v>3.69</v>
      </c>
      <c r="H1658">
        <v>0.12025</v>
      </c>
      <c r="I1658">
        <v>7.2028365299999999</v>
      </c>
      <c r="M1658">
        <v>311</v>
      </c>
      <c r="N1658">
        <v>5445</v>
      </c>
      <c r="O1658">
        <v>0.87</v>
      </c>
      <c r="P1658">
        <v>0.84</v>
      </c>
      <c r="Q1658">
        <v>-0.1</v>
      </c>
      <c r="R1658" t="s">
        <v>4417</v>
      </c>
      <c r="S1658" t="s">
        <v>4418</v>
      </c>
      <c r="T1658" s="1">
        <v>42500</v>
      </c>
    </row>
    <row r="1659" spans="1:20" x14ac:dyDescent="0.25">
      <c r="A1659" t="s">
        <v>4422</v>
      </c>
      <c r="D1659" s="7">
        <f t="shared" si="26"/>
        <v>0.57364617717905253</v>
      </c>
      <c r="E1659">
        <v>6.43</v>
      </c>
      <c r="H1659">
        <v>0.20633000000000001</v>
      </c>
      <c r="I1659">
        <v>76.378033000000002</v>
      </c>
      <c r="M1659">
        <v>352</v>
      </c>
      <c r="N1659">
        <v>3724</v>
      </c>
      <c r="O1659">
        <v>0.55000000000000004</v>
      </c>
      <c r="P1659">
        <v>0.52</v>
      </c>
      <c r="Q1659">
        <v>0.17</v>
      </c>
      <c r="R1659" t="s">
        <v>4420</v>
      </c>
      <c r="S1659" t="s">
        <v>4421</v>
      </c>
      <c r="T1659" s="1">
        <v>42500</v>
      </c>
    </row>
    <row r="1660" spans="1:20" x14ac:dyDescent="0.25">
      <c r="A1660" t="s">
        <v>4425</v>
      </c>
      <c r="D1660" s="7">
        <f t="shared" si="26"/>
        <v>6.8694798822374878E-2</v>
      </c>
      <c r="E1660">
        <v>0.77</v>
      </c>
      <c r="H1660">
        <v>9.2749999999999999E-2</v>
      </c>
      <c r="I1660">
        <v>3.8759580699999998</v>
      </c>
      <c r="M1660">
        <v>390</v>
      </c>
      <c r="N1660">
        <v>5776</v>
      </c>
      <c r="O1660">
        <v>1.01</v>
      </c>
      <c r="P1660">
        <v>1.01</v>
      </c>
      <c r="Q1660">
        <v>0.05</v>
      </c>
      <c r="R1660" t="s">
        <v>4423</v>
      </c>
      <c r="S1660" t="s">
        <v>4424</v>
      </c>
      <c r="T1660" s="1">
        <v>42500</v>
      </c>
    </row>
    <row r="1661" spans="1:20" x14ac:dyDescent="0.25">
      <c r="A1661" t="s">
        <v>4428</v>
      </c>
      <c r="D1661" s="7">
        <f t="shared" si="26"/>
        <v>9.3674725666874833E-2</v>
      </c>
      <c r="E1661">
        <v>1.05</v>
      </c>
      <c r="H1661">
        <v>0.14000000000000001</v>
      </c>
      <c r="I1661">
        <v>7.810937</v>
      </c>
      <c r="J1661">
        <v>7.8E-2</v>
      </c>
      <c r="N1661">
        <v>5776</v>
      </c>
      <c r="O1661">
        <v>0.96</v>
      </c>
      <c r="P1661">
        <v>0.92</v>
      </c>
      <c r="Q1661">
        <v>-1.6E-2</v>
      </c>
      <c r="R1661" t="s">
        <v>4426</v>
      </c>
      <c r="S1661" t="s">
        <v>4427</v>
      </c>
      <c r="T1661" s="1">
        <v>41773</v>
      </c>
    </row>
    <row r="1662" spans="1:20" x14ac:dyDescent="0.25">
      <c r="A1662" t="s">
        <v>4429</v>
      </c>
      <c r="D1662" s="7">
        <f t="shared" si="26"/>
        <v>0.20162369524489249</v>
      </c>
      <c r="E1662">
        <v>2.2599999999999998</v>
      </c>
      <c r="H1662">
        <v>0.15690000000000001</v>
      </c>
      <c r="I1662">
        <v>21.347262000000001</v>
      </c>
      <c r="J1662">
        <v>0.152</v>
      </c>
      <c r="N1662">
        <v>5776</v>
      </c>
      <c r="O1662">
        <v>0.96</v>
      </c>
      <c r="P1662">
        <v>0.92</v>
      </c>
      <c r="Q1662">
        <v>-1.6E-2</v>
      </c>
      <c r="R1662" t="s">
        <v>4426</v>
      </c>
      <c r="S1662" t="s">
        <v>4427</v>
      </c>
      <c r="T1662" s="1">
        <v>41773</v>
      </c>
    </row>
    <row r="1663" spans="1:20" x14ac:dyDescent="0.25">
      <c r="A1663" t="s">
        <v>4432</v>
      </c>
      <c r="D1663" s="7">
        <f t="shared" si="26"/>
        <v>0.19537871353376751</v>
      </c>
      <c r="E1663">
        <v>2.19</v>
      </c>
      <c r="H1663">
        <v>0.35337000000000002</v>
      </c>
      <c r="I1663">
        <v>509.99740200000002</v>
      </c>
      <c r="M1663">
        <v>278</v>
      </c>
      <c r="N1663">
        <v>4736</v>
      </c>
      <c r="O1663">
        <v>0.66</v>
      </c>
      <c r="P1663">
        <v>0.63</v>
      </c>
      <c r="Q1663">
        <v>-0.46</v>
      </c>
      <c r="R1663" t="s">
        <v>4430</v>
      </c>
      <c r="S1663" t="s">
        <v>4431</v>
      </c>
      <c r="T1663" s="1">
        <v>42500</v>
      </c>
    </row>
    <row r="1664" spans="1:20" x14ac:dyDescent="0.25">
      <c r="A1664" t="s">
        <v>4435</v>
      </c>
      <c r="D1664" s="7">
        <f t="shared" si="26"/>
        <v>0.12043893300026766</v>
      </c>
      <c r="E1664">
        <v>1.35</v>
      </c>
      <c r="H1664">
        <v>8.0379999999999993E-2</v>
      </c>
      <c r="I1664">
        <v>4.0951393200000004</v>
      </c>
      <c r="M1664">
        <v>1190</v>
      </c>
      <c r="N1664">
        <v>5679</v>
      </c>
      <c r="O1664">
        <v>0.97</v>
      </c>
      <c r="P1664">
        <v>0.95</v>
      </c>
      <c r="Q1664">
        <v>0.04</v>
      </c>
      <c r="R1664" t="s">
        <v>4433</v>
      </c>
      <c r="S1664" t="s">
        <v>4434</v>
      </c>
      <c r="T1664" s="1">
        <v>42500</v>
      </c>
    </row>
    <row r="1665" spans="1:20" x14ac:dyDescent="0.25">
      <c r="A1665" t="s">
        <v>4438</v>
      </c>
      <c r="D1665" s="7">
        <f t="shared" si="26"/>
        <v>0.2203586403782675</v>
      </c>
      <c r="E1665">
        <v>2.4700000000000002</v>
      </c>
      <c r="H1665">
        <v>0.52971000000000001</v>
      </c>
      <c r="I1665">
        <v>448.30355800000001</v>
      </c>
      <c r="M1665">
        <v>584</v>
      </c>
      <c r="N1665">
        <v>6137</v>
      </c>
      <c r="O1665">
        <v>1.1200000000000001</v>
      </c>
      <c r="P1665">
        <v>1.19</v>
      </c>
      <c r="Q1665">
        <v>0</v>
      </c>
      <c r="R1665" t="s">
        <v>4436</v>
      </c>
      <c r="S1665" t="s">
        <v>4437</v>
      </c>
      <c r="T1665" s="1">
        <v>42500</v>
      </c>
    </row>
    <row r="1666" spans="1:20" x14ac:dyDescent="0.25">
      <c r="A1666" t="s">
        <v>4441</v>
      </c>
      <c r="D1666" s="7">
        <f t="shared" si="26"/>
        <v>0.14095815862253547</v>
      </c>
      <c r="E1666">
        <v>1.58</v>
      </c>
      <c r="H1666">
        <v>0.43580000000000002</v>
      </c>
      <c r="I1666">
        <v>186.40427099999999</v>
      </c>
      <c r="M1666">
        <v>811</v>
      </c>
      <c r="N1666">
        <v>6256</v>
      </c>
      <c r="O1666">
        <v>1.2</v>
      </c>
      <c r="P1666">
        <v>1.32</v>
      </c>
      <c r="Q1666">
        <v>0.02</v>
      </c>
      <c r="R1666" t="s">
        <v>4439</v>
      </c>
      <c r="S1666" t="s">
        <v>4440</v>
      </c>
      <c r="T1666" s="1">
        <v>42500</v>
      </c>
    </row>
    <row r="1667" spans="1:20" x14ac:dyDescent="0.25">
      <c r="A1667" t="s">
        <v>4444</v>
      </c>
      <c r="D1667" s="7">
        <f t="shared" si="26"/>
        <v>0.28459273797841023</v>
      </c>
      <c r="E1667">
        <v>3.19</v>
      </c>
      <c r="H1667">
        <v>0.47199999999999998</v>
      </c>
      <c r="I1667">
        <v>374.876239</v>
      </c>
      <c r="M1667">
        <v>654</v>
      </c>
      <c r="N1667">
        <v>5474</v>
      </c>
      <c r="O1667">
        <v>0.92</v>
      </c>
      <c r="P1667">
        <v>0.89</v>
      </c>
      <c r="Q1667">
        <v>0.02</v>
      </c>
      <c r="R1667" t="s">
        <v>4442</v>
      </c>
      <c r="S1667" t="s">
        <v>4443</v>
      </c>
      <c r="T1667" s="1">
        <v>42500</v>
      </c>
    </row>
    <row r="1668" spans="1:20" x14ac:dyDescent="0.25">
      <c r="A1668" t="s">
        <v>4447</v>
      </c>
      <c r="D1668" s="7">
        <f t="shared" si="26"/>
        <v>0.32473904897849942</v>
      </c>
      <c r="E1668">
        <v>3.64</v>
      </c>
      <c r="H1668">
        <v>0.56483000000000005</v>
      </c>
      <c r="I1668">
        <v>469.63110999999998</v>
      </c>
      <c r="M1668">
        <v>1084</v>
      </c>
      <c r="N1668">
        <v>5347</v>
      </c>
      <c r="O1668">
        <v>0.89</v>
      </c>
      <c r="P1668">
        <v>0.85</v>
      </c>
      <c r="Q1668">
        <v>0.06</v>
      </c>
      <c r="R1668" t="s">
        <v>4445</v>
      </c>
      <c r="S1668" t="s">
        <v>4446</v>
      </c>
      <c r="T1668" s="1">
        <v>42500</v>
      </c>
    </row>
    <row r="1669" spans="1:20" x14ac:dyDescent="0.25">
      <c r="A1669" t="s">
        <v>4450</v>
      </c>
      <c r="D1669" s="7">
        <f t="shared" si="26"/>
        <v>0.28816129895619591</v>
      </c>
      <c r="E1669">
        <v>3.23</v>
      </c>
      <c r="H1669">
        <v>0.74367000000000005</v>
      </c>
      <c r="I1669">
        <v>425.47784999999999</v>
      </c>
      <c r="M1669">
        <v>1567</v>
      </c>
      <c r="N1669">
        <v>5797</v>
      </c>
      <c r="O1669">
        <v>1.01</v>
      </c>
      <c r="P1669">
        <v>1.02</v>
      </c>
      <c r="Q1669">
        <v>0.03</v>
      </c>
      <c r="R1669" t="s">
        <v>4448</v>
      </c>
      <c r="S1669" t="s">
        <v>4449</v>
      </c>
      <c r="T1669" s="1">
        <v>42500</v>
      </c>
    </row>
    <row r="1670" spans="1:20" x14ac:dyDescent="0.25">
      <c r="A1670" t="s">
        <v>4453</v>
      </c>
      <c r="D1670" s="7">
        <f t="shared" si="26"/>
        <v>7.9400481755732E-2</v>
      </c>
      <c r="E1670">
        <v>0.89</v>
      </c>
      <c r="H1670">
        <v>0.23271</v>
      </c>
      <c r="I1670">
        <v>6.1096032400000002</v>
      </c>
      <c r="M1670">
        <v>506</v>
      </c>
      <c r="N1670">
        <v>5789</v>
      </c>
      <c r="O1670">
        <v>1.02</v>
      </c>
      <c r="P1670">
        <v>1.02</v>
      </c>
      <c r="Q1670">
        <v>7.0000000000000007E-2</v>
      </c>
      <c r="R1670" t="s">
        <v>4451</v>
      </c>
      <c r="S1670" t="s">
        <v>4452</v>
      </c>
      <c r="T1670" s="1">
        <v>42500</v>
      </c>
    </row>
    <row r="1671" spans="1:20" x14ac:dyDescent="0.25">
      <c r="A1671" t="s">
        <v>4456</v>
      </c>
      <c r="D1671" s="7">
        <f t="shared" si="26"/>
        <v>0.16683022571148187</v>
      </c>
      <c r="E1671">
        <v>1.87</v>
      </c>
      <c r="H1671">
        <v>0.66578999999999999</v>
      </c>
      <c r="I1671">
        <v>259.33683000000002</v>
      </c>
      <c r="M1671">
        <v>879</v>
      </c>
      <c r="N1671">
        <v>5710</v>
      </c>
      <c r="O1671">
        <v>0.97</v>
      </c>
      <c r="P1671">
        <v>0.95</v>
      </c>
      <c r="Q1671">
        <v>-0.01</v>
      </c>
      <c r="R1671" t="s">
        <v>4454</v>
      </c>
      <c r="S1671" t="s">
        <v>4455</v>
      </c>
      <c r="T1671" s="1">
        <v>42500</v>
      </c>
    </row>
    <row r="1672" spans="1:20" x14ac:dyDescent="0.25">
      <c r="A1672" t="s">
        <v>4459</v>
      </c>
      <c r="D1672" s="7">
        <f t="shared" si="26"/>
        <v>0.23017218306717818</v>
      </c>
      <c r="E1672">
        <v>2.58</v>
      </c>
      <c r="H1672">
        <v>0.12837000000000001</v>
      </c>
      <c r="I1672">
        <v>9.878482</v>
      </c>
      <c r="M1672">
        <v>1168</v>
      </c>
      <c r="N1672">
        <v>6150</v>
      </c>
      <c r="O1672">
        <v>1.1200000000000001</v>
      </c>
      <c r="P1672">
        <v>1.18</v>
      </c>
      <c r="Q1672">
        <v>-0.03</v>
      </c>
      <c r="R1672" t="s">
        <v>4457</v>
      </c>
      <c r="S1672" t="s">
        <v>4458</v>
      </c>
      <c r="T1672" s="1">
        <v>42500</v>
      </c>
    </row>
    <row r="1673" spans="1:20" x14ac:dyDescent="0.25">
      <c r="A1673" t="s">
        <v>4462</v>
      </c>
      <c r="D1673" s="7">
        <f t="shared" si="26"/>
        <v>0.1257917744669462</v>
      </c>
      <c r="E1673">
        <v>1.41</v>
      </c>
      <c r="H1673">
        <v>6.8699999999999997E-2</v>
      </c>
      <c r="I1673">
        <v>5.0350299999999999</v>
      </c>
      <c r="J1673">
        <v>5.8000000000000003E-2</v>
      </c>
      <c r="N1673">
        <v>5888</v>
      </c>
      <c r="O1673">
        <v>1.1100000000000001</v>
      </c>
      <c r="P1673">
        <v>1.1499999999999999</v>
      </c>
      <c r="Q1673">
        <v>-0.125</v>
      </c>
      <c r="R1673" t="s">
        <v>4460</v>
      </c>
      <c r="S1673" t="s">
        <v>4461</v>
      </c>
      <c r="T1673" s="1">
        <v>41773</v>
      </c>
    </row>
    <row r="1674" spans="1:20" x14ac:dyDescent="0.25">
      <c r="A1674" t="s">
        <v>4463</v>
      </c>
      <c r="D1674" s="7">
        <f t="shared" si="26"/>
        <v>0.24355428673387458</v>
      </c>
      <c r="E1674">
        <v>2.73</v>
      </c>
      <c r="H1674">
        <v>0.12520000000000001</v>
      </c>
      <c r="I1674">
        <v>10.945722999999999</v>
      </c>
      <c r="J1674">
        <v>9.7000000000000003E-2</v>
      </c>
      <c r="N1674">
        <v>5888</v>
      </c>
      <c r="O1674">
        <v>1.1100000000000001</v>
      </c>
      <c r="P1674">
        <v>1.1499999999999999</v>
      </c>
      <c r="Q1674">
        <v>-0.125</v>
      </c>
      <c r="R1674" t="s">
        <v>4460</v>
      </c>
      <c r="S1674" t="s">
        <v>4461</v>
      </c>
      <c r="T1674" s="1">
        <v>41773</v>
      </c>
    </row>
    <row r="1675" spans="1:20" x14ac:dyDescent="0.25">
      <c r="A1675" t="s">
        <v>4464</v>
      </c>
      <c r="D1675" s="7">
        <f t="shared" si="26"/>
        <v>0.21857435988937463</v>
      </c>
      <c r="E1675">
        <v>2.4500000000000002</v>
      </c>
      <c r="H1675">
        <v>0.14349999999999999</v>
      </c>
      <c r="I1675">
        <v>28.986768999999999</v>
      </c>
      <c r="J1675">
        <v>0.187</v>
      </c>
      <c r="N1675">
        <v>5888</v>
      </c>
      <c r="O1675">
        <v>1.1100000000000001</v>
      </c>
      <c r="P1675">
        <v>1.1499999999999999</v>
      </c>
      <c r="Q1675">
        <v>-0.125</v>
      </c>
      <c r="R1675" t="s">
        <v>4460</v>
      </c>
      <c r="S1675" t="s">
        <v>4461</v>
      </c>
      <c r="T1675" s="1">
        <v>41773</v>
      </c>
    </row>
    <row r="1676" spans="1:20" x14ac:dyDescent="0.25">
      <c r="A1676" t="s">
        <v>4467</v>
      </c>
      <c r="D1676" s="7">
        <f t="shared" si="26"/>
        <v>0.43001159782317783</v>
      </c>
      <c r="E1676">
        <v>4.82</v>
      </c>
      <c r="H1676">
        <v>0.1588</v>
      </c>
      <c r="I1676">
        <v>7.5844126000000003</v>
      </c>
      <c r="M1676">
        <v>1379</v>
      </c>
      <c r="N1676">
        <v>6324</v>
      </c>
      <c r="O1676">
        <v>1.27</v>
      </c>
      <c r="P1676">
        <v>1.43</v>
      </c>
      <c r="Q1676">
        <v>0.1</v>
      </c>
      <c r="R1676" t="s">
        <v>4465</v>
      </c>
      <c r="S1676" t="s">
        <v>4466</v>
      </c>
      <c r="T1676" s="1">
        <v>42500</v>
      </c>
    </row>
    <row r="1677" spans="1:20" x14ac:dyDescent="0.25">
      <c r="A1677" t="s">
        <v>4470</v>
      </c>
      <c r="D1677" s="7">
        <f t="shared" ref="D1677:D1740" si="27">IF(E1677, E1677/11.209, "")</f>
        <v>0.2774556160228388</v>
      </c>
      <c r="E1677">
        <v>3.11</v>
      </c>
      <c r="H1677">
        <v>0.19858000000000001</v>
      </c>
      <c r="I1677">
        <v>19.672266</v>
      </c>
      <c r="M1677">
        <v>961</v>
      </c>
      <c r="N1677">
        <v>6152</v>
      </c>
      <c r="O1677">
        <v>1.1200000000000001</v>
      </c>
      <c r="P1677">
        <v>1.19</v>
      </c>
      <c r="Q1677">
        <v>-0.02</v>
      </c>
      <c r="R1677" t="s">
        <v>4468</v>
      </c>
      <c r="S1677" t="s">
        <v>4469</v>
      </c>
      <c r="T1677" s="1">
        <v>42500</v>
      </c>
    </row>
    <row r="1678" spans="1:20" x14ac:dyDescent="0.25">
      <c r="A1678" t="s">
        <v>4471</v>
      </c>
      <c r="D1678" s="7">
        <f t="shared" si="27"/>
        <v>0.26318137211169601</v>
      </c>
      <c r="E1678">
        <v>2.95</v>
      </c>
      <c r="H1678">
        <v>0.24925</v>
      </c>
      <c r="I1678">
        <v>32.657212000000001</v>
      </c>
      <c r="M1678">
        <v>961</v>
      </c>
      <c r="N1678">
        <v>6152</v>
      </c>
      <c r="O1678">
        <v>1.1200000000000001</v>
      </c>
      <c r="P1678">
        <v>1.19</v>
      </c>
      <c r="Q1678">
        <v>-0.02</v>
      </c>
      <c r="R1678" t="s">
        <v>4468</v>
      </c>
      <c r="S1678" t="s">
        <v>4469</v>
      </c>
      <c r="T1678" s="1">
        <v>42500</v>
      </c>
    </row>
    <row r="1679" spans="1:20" x14ac:dyDescent="0.25">
      <c r="A1679" t="s">
        <v>4474</v>
      </c>
      <c r="D1679" s="7">
        <f t="shared" si="27"/>
        <v>0.28548487822285668</v>
      </c>
      <c r="E1679">
        <v>3.2</v>
      </c>
      <c r="H1679">
        <v>0.10224999999999999</v>
      </c>
      <c r="I1679">
        <v>12.205751299999999</v>
      </c>
      <c r="M1679">
        <v>447</v>
      </c>
      <c r="N1679">
        <v>5355</v>
      </c>
      <c r="O1679">
        <v>0.88</v>
      </c>
      <c r="P1679">
        <v>0.84</v>
      </c>
      <c r="Q1679">
        <v>-0.01</v>
      </c>
      <c r="R1679" t="s">
        <v>4472</v>
      </c>
      <c r="S1679" t="s">
        <v>4473</v>
      </c>
      <c r="T1679" s="1">
        <v>42500</v>
      </c>
    </row>
    <row r="1680" spans="1:20" x14ac:dyDescent="0.25">
      <c r="A1680" t="s">
        <v>4475</v>
      </c>
      <c r="D1680" s="7">
        <f t="shared" si="27"/>
        <v>0.23730930502274961</v>
      </c>
      <c r="E1680">
        <v>2.66</v>
      </c>
      <c r="H1680">
        <v>8.8983000000000007E-2</v>
      </c>
      <c r="I1680">
        <v>6.6513802000000002</v>
      </c>
      <c r="M1680">
        <v>447</v>
      </c>
      <c r="N1680">
        <v>5355</v>
      </c>
      <c r="O1680">
        <v>0.88</v>
      </c>
      <c r="P1680">
        <v>0.84</v>
      </c>
      <c r="Q1680">
        <v>-0.01</v>
      </c>
      <c r="R1680" t="s">
        <v>4472</v>
      </c>
      <c r="S1680" t="s">
        <v>4473</v>
      </c>
      <c r="T1680" s="1">
        <v>42500</v>
      </c>
    </row>
    <row r="1681" spans="1:20" x14ac:dyDescent="0.25">
      <c r="A1681" t="s">
        <v>4478</v>
      </c>
      <c r="D1681" s="7">
        <f t="shared" si="27"/>
        <v>0.2051922562226782</v>
      </c>
      <c r="E1681">
        <v>2.2999999999999998</v>
      </c>
      <c r="H1681">
        <v>0.10004</v>
      </c>
      <c r="I1681">
        <v>5.3426450699999997</v>
      </c>
      <c r="M1681">
        <v>414</v>
      </c>
      <c r="N1681">
        <v>5508</v>
      </c>
      <c r="O1681">
        <v>0.92</v>
      </c>
      <c r="P1681">
        <v>0.88</v>
      </c>
      <c r="Q1681">
        <v>-0.01</v>
      </c>
      <c r="R1681" t="s">
        <v>4476</v>
      </c>
      <c r="S1681" t="s">
        <v>4477</v>
      </c>
      <c r="T1681" s="1">
        <v>42500</v>
      </c>
    </row>
    <row r="1682" spans="1:20" x14ac:dyDescent="0.25">
      <c r="A1682" t="s">
        <v>4481</v>
      </c>
      <c r="D1682" s="7">
        <f t="shared" si="27"/>
        <v>0.16772236595592827</v>
      </c>
      <c r="E1682">
        <v>1.88</v>
      </c>
      <c r="H1682">
        <v>0.19287000000000001</v>
      </c>
      <c r="I1682">
        <v>21.090775799999999</v>
      </c>
      <c r="M1682">
        <v>592</v>
      </c>
      <c r="N1682">
        <v>5499</v>
      </c>
      <c r="O1682">
        <v>0.89</v>
      </c>
      <c r="P1682">
        <v>0.86</v>
      </c>
      <c r="Q1682">
        <v>-0.1</v>
      </c>
      <c r="R1682" t="s">
        <v>4479</v>
      </c>
      <c r="S1682" t="s">
        <v>4480</v>
      </c>
      <c r="T1682" s="1">
        <v>42500</v>
      </c>
    </row>
    <row r="1683" spans="1:20" x14ac:dyDescent="0.25">
      <c r="A1683" t="s">
        <v>4484</v>
      </c>
      <c r="D1683" s="7">
        <f t="shared" si="27"/>
        <v>0.158800963511464</v>
      </c>
      <c r="E1683">
        <v>1.78</v>
      </c>
      <c r="H1683">
        <v>0.21954000000000001</v>
      </c>
      <c r="I1683">
        <v>16.177956099999999</v>
      </c>
      <c r="M1683">
        <v>844</v>
      </c>
      <c r="N1683">
        <v>5812</v>
      </c>
      <c r="O1683">
        <v>1.02</v>
      </c>
      <c r="P1683">
        <v>1.02</v>
      </c>
      <c r="Q1683">
        <v>0.04</v>
      </c>
      <c r="R1683" t="s">
        <v>4482</v>
      </c>
      <c r="S1683" t="s">
        <v>4483</v>
      </c>
      <c r="T1683" s="1">
        <v>42500</v>
      </c>
    </row>
    <row r="1684" spans="1:20" x14ac:dyDescent="0.25">
      <c r="A1684" t="s">
        <v>4487</v>
      </c>
      <c r="D1684" s="7">
        <f t="shared" si="27"/>
        <v>0.10973325006691052</v>
      </c>
      <c r="E1684">
        <v>1.23</v>
      </c>
      <c r="H1684">
        <v>3.4200000000000001E-2</v>
      </c>
      <c r="I1684">
        <v>4.4855838300000004</v>
      </c>
      <c r="M1684">
        <v>81</v>
      </c>
      <c r="N1684">
        <v>3299</v>
      </c>
      <c r="O1684">
        <v>0.24</v>
      </c>
      <c r="P1684">
        <v>0.26</v>
      </c>
      <c r="Q1684">
        <v>0.04</v>
      </c>
      <c r="R1684" t="s">
        <v>4485</v>
      </c>
      <c r="S1684" t="s">
        <v>4486</v>
      </c>
      <c r="T1684" s="1">
        <v>42500</v>
      </c>
    </row>
    <row r="1685" spans="1:20" x14ac:dyDescent="0.25">
      <c r="A1685" t="s">
        <v>4490</v>
      </c>
      <c r="B1685">
        <v>1.5196799999999999</v>
      </c>
      <c r="C1685">
        <v>483</v>
      </c>
      <c r="D1685" s="7">
        <f t="shared" si="27"/>
        <v>1.0593273262556875</v>
      </c>
      <c r="E1685">
        <v>11.874000000000001</v>
      </c>
      <c r="I1685">
        <v>1107.5923</v>
      </c>
      <c r="J1685">
        <v>2.7204999999999999</v>
      </c>
      <c r="K1685">
        <v>5.8099999999999999E-2</v>
      </c>
      <c r="L1685">
        <v>90.096999999999994</v>
      </c>
      <c r="N1685">
        <v>6210</v>
      </c>
      <c r="O1685">
        <v>1.22</v>
      </c>
      <c r="P1685">
        <v>1.79</v>
      </c>
      <c r="Q1685">
        <v>-0.14000000000000001</v>
      </c>
      <c r="R1685" t="s">
        <v>4488</v>
      </c>
      <c r="S1685" t="s">
        <v>4489</v>
      </c>
      <c r="T1685" s="1">
        <v>42509</v>
      </c>
    </row>
    <row r="1686" spans="1:20" x14ac:dyDescent="0.25">
      <c r="A1686" t="s">
        <v>4493</v>
      </c>
      <c r="D1686" s="7">
        <f t="shared" si="27"/>
        <v>0.20697653671157104</v>
      </c>
      <c r="E1686">
        <v>2.3199999999999998</v>
      </c>
      <c r="H1686">
        <v>0.1195</v>
      </c>
      <c r="I1686">
        <v>8.1808479999999992</v>
      </c>
      <c r="J1686">
        <v>7.1999999999999995E-2</v>
      </c>
      <c r="N1686">
        <v>5211</v>
      </c>
      <c r="P1686">
        <v>0.77</v>
      </c>
      <c r="Q1686">
        <v>-0.28000000000000003</v>
      </c>
      <c r="R1686" t="s">
        <v>4491</v>
      </c>
      <c r="S1686" t="s">
        <v>4492</v>
      </c>
      <c r="T1686" s="1">
        <v>41773</v>
      </c>
    </row>
    <row r="1687" spans="1:20" x14ac:dyDescent="0.25">
      <c r="A1687" t="s">
        <v>4494</v>
      </c>
      <c r="D1687" s="7">
        <f t="shared" si="27"/>
        <v>0.19894727451155322</v>
      </c>
      <c r="E1687">
        <v>2.23</v>
      </c>
      <c r="H1687">
        <v>0.12620000000000001</v>
      </c>
      <c r="I1687">
        <v>15.312989999999999</v>
      </c>
      <c r="J1687">
        <v>0.11</v>
      </c>
      <c r="N1687">
        <v>5211</v>
      </c>
      <c r="P1687">
        <v>0.77</v>
      </c>
      <c r="Q1687">
        <v>-0.28000000000000003</v>
      </c>
      <c r="R1687" t="s">
        <v>4491</v>
      </c>
      <c r="S1687" t="s">
        <v>4492</v>
      </c>
      <c r="T1687" s="1">
        <v>41773</v>
      </c>
    </row>
    <row r="1688" spans="1:20" x14ac:dyDescent="0.25">
      <c r="A1688" t="s">
        <v>4497</v>
      </c>
      <c r="D1688" s="7">
        <f t="shared" si="27"/>
        <v>0.20251583548933894</v>
      </c>
      <c r="E1688">
        <v>2.27</v>
      </c>
      <c r="H1688">
        <v>0.1145</v>
      </c>
      <c r="I1688">
        <v>7.6502540000000003</v>
      </c>
      <c r="J1688">
        <v>7.1999999999999995E-2</v>
      </c>
      <c r="N1688">
        <v>5413</v>
      </c>
      <c r="P1688">
        <v>0.74</v>
      </c>
      <c r="Q1688">
        <v>-0.28599999999999998</v>
      </c>
      <c r="R1688" t="s">
        <v>4495</v>
      </c>
      <c r="S1688" t="s">
        <v>4496</v>
      </c>
      <c r="T1688" s="1">
        <v>41773</v>
      </c>
    </row>
    <row r="1689" spans="1:20" x14ac:dyDescent="0.25">
      <c r="A1689" t="s">
        <v>4498</v>
      </c>
      <c r="D1689" s="7">
        <f t="shared" si="27"/>
        <v>0.21232937817824962</v>
      </c>
      <c r="E1689">
        <v>2.38</v>
      </c>
      <c r="H1689">
        <v>0.20169999999999999</v>
      </c>
      <c r="I1689">
        <v>34.260280999999999</v>
      </c>
      <c r="J1689">
        <v>0.19500000000000001</v>
      </c>
      <c r="N1689">
        <v>5413</v>
      </c>
      <c r="P1689">
        <v>0.74</v>
      </c>
      <c r="Q1689">
        <v>-0.28599999999999998</v>
      </c>
      <c r="R1689" t="s">
        <v>4495</v>
      </c>
      <c r="S1689" t="s">
        <v>4496</v>
      </c>
      <c r="T1689" s="1">
        <v>41773</v>
      </c>
    </row>
    <row r="1690" spans="1:20" x14ac:dyDescent="0.25">
      <c r="A1690" t="s">
        <v>4499</v>
      </c>
      <c r="D1690" s="7">
        <f t="shared" si="27"/>
        <v>0.15434026228923187</v>
      </c>
      <c r="E1690">
        <v>1.73</v>
      </c>
      <c r="H1690">
        <v>7.3733000000000007E-2</v>
      </c>
      <c r="I1690">
        <v>1.5540039299999999</v>
      </c>
      <c r="N1690">
        <v>5413</v>
      </c>
      <c r="P1690">
        <v>0.74</v>
      </c>
      <c r="Q1690">
        <v>-0.28599999999999998</v>
      </c>
      <c r="R1690" t="s">
        <v>4495</v>
      </c>
      <c r="S1690" t="s">
        <v>4496</v>
      </c>
      <c r="T1690" s="1">
        <v>42500</v>
      </c>
    </row>
    <row r="1691" spans="1:20" x14ac:dyDescent="0.25">
      <c r="A1691" t="s">
        <v>4502</v>
      </c>
      <c r="D1691" s="7">
        <f t="shared" si="27"/>
        <v>0.14408064947809796</v>
      </c>
      <c r="E1691">
        <v>1.615</v>
      </c>
      <c r="G1691">
        <v>914</v>
      </c>
      <c r="H1691">
        <v>9.7916699999999995E-2</v>
      </c>
      <c r="I1691">
        <v>4.3931632</v>
      </c>
      <c r="J1691">
        <v>4.8300000000000003E-2</v>
      </c>
      <c r="K1691">
        <v>0</v>
      </c>
      <c r="L1691">
        <v>89.33</v>
      </c>
      <c r="M1691">
        <v>330</v>
      </c>
      <c r="N1691">
        <v>4890</v>
      </c>
      <c r="O1691">
        <v>0.77</v>
      </c>
      <c r="P1691">
        <v>0.73</v>
      </c>
      <c r="Q1691">
        <v>-0.03</v>
      </c>
      <c r="R1691" t="s">
        <v>4500</v>
      </c>
      <c r="S1691" t="s">
        <v>4501</v>
      </c>
      <c r="T1691" s="1">
        <v>42439</v>
      </c>
    </row>
    <row r="1692" spans="1:20" x14ac:dyDescent="0.25">
      <c r="A1692" t="s">
        <v>4503</v>
      </c>
      <c r="D1692" s="7">
        <f t="shared" si="27"/>
        <v>0.13810330984030691</v>
      </c>
      <c r="E1692">
        <v>1.548</v>
      </c>
      <c r="G1692">
        <v>768</v>
      </c>
      <c r="H1692">
        <v>0.1144167</v>
      </c>
      <c r="I1692">
        <v>7.4061139999999996</v>
      </c>
      <c r="J1692">
        <v>6.8400000000000002E-2</v>
      </c>
      <c r="K1692">
        <v>0</v>
      </c>
      <c r="L1692">
        <v>89.3</v>
      </c>
      <c r="M1692">
        <v>330</v>
      </c>
      <c r="N1692">
        <v>4890</v>
      </c>
      <c r="O1692">
        <v>0.77</v>
      </c>
      <c r="P1692">
        <v>0.73</v>
      </c>
      <c r="Q1692">
        <v>-0.03</v>
      </c>
      <c r="R1692" t="s">
        <v>4500</v>
      </c>
      <c r="S1692" t="s">
        <v>4501</v>
      </c>
      <c r="T1692" s="1">
        <v>42439</v>
      </c>
    </row>
    <row r="1693" spans="1:20" x14ac:dyDescent="0.25">
      <c r="A1693" t="s">
        <v>4504</v>
      </c>
      <c r="D1693" s="7">
        <f t="shared" si="27"/>
        <v>0.10652154518690338</v>
      </c>
      <c r="E1693">
        <v>1.194</v>
      </c>
      <c r="G1693">
        <v>536</v>
      </c>
      <c r="H1693">
        <v>0.14924999999999999</v>
      </c>
      <c r="I1693">
        <v>21.803854999999999</v>
      </c>
      <c r="J1693">
        <v>0.14050000000000001</v>
      </c>
      <c r="K1693">
        <v>0.12</v>
      </c>
      <c r="L1693">
        <v>89.352000000000004</v>
      </c>
      <c r="M1693">
        <v>330</v>
      </c>
      <c r="N1693">
        <v>4890</v>
      </c>
      <c r="O1693">
        <v>0.77</v>
      </c>
      <c r="P1693">
        <v>0.73</v>
      </c>
      <c r="Q1693">
        <v>-0.03</v>
      </c>
      <c r="R1693" t="s">
        <v>4500</v>
      </c>
      <c r="S1693" t="s">
        <v>4501</v>
      </c>
      <c r="T1693" s="1">
        <v>42439</v>
      </c>
    </row>
    <row r="1694" spans="1:20" x14ac:dyDescent="0.25">
      <c r="A1694" t="s">
        <v>4505</v>
      </c>
      <c r="D1694" s="7">
        <f t="shared" si="27"/>
        <v>0.90552234811312349</v>
      </c>
      <c r="E1694">
        <v>10.15</v>
      </c>
      <c r="G1694">
        <v>131</v>
      </c>
      <c r="H1694">
        <v>0.67208330000000005</v>
      </c>
      <c r="I1694">
        <v>1071.2322799999999</v>
      </c>
      <c r="J1694">
        <v>1.89</v>
      </c>
      <c r="K1694">
        <v>6.2E-2</v>
      </c>
      <c r="L1694">
        <v>89.975999999999999</v>
      </c>
      <c r="M1694">
        <v>330</v>
      </c>
      <c r="N1694">
        <v>4890</v>
      </c>
      <c r="O1694">
        <v>0.77</v>
      </c>
      <c r="P1694">
        <v>0.73</v>
      </c>
      <c r="Q1694">
        <v>-0.03</v>
      </c>
      <c r="R1694" t="s">
        <v>4500</v>
      </c>
      <c r="S1694" t="s">
        <v>4501</v>
      </c>
      <c r="T1694" s="1">
        <v>42439</v>
      </c>
    </row>
    <row r="1695" spans="1:20" x14ac:dyDescent="0.25">
      <c r="A1695" t="s">
        <v>4508</v>
      </c>
      <c r="D1695" s="7">
        <f t="shared" si="27"/>
        <v>0.13025247568917833</v>
      </c>
      <c r="E1695">
        <v>1.46</v>
      </c>
      <c r="H1695">
        <v>0.1464</v>
      </c>
      <c r="I1695">
        <v>4.4253910000000003</v>
      </c>
      <c r="J1695">
        <v>5.6000000000000001E-2</v>
      </c>
      <c r="N1695">
        <v>6282</v>
      </c>
      <c r="P1695">
        <v>1.1100000000000001</v>
      </c>
      <c r="Q1695">
        <v>-1.2E-2</v>
      </c>
      <c r="R1695" t="s">
        <v>4506</v>
      </c>
      <c r="S1695" t="s">
        <v>4507</v>
      </c>
      <c r="T1695" s="1">
        <v>41773</v>
      </c>
    </row>
    <row r="1696" spans="1:20" x14ac:dyDescent="0.25">
      <c r="A1696" t="s">
        <v>4509</v>
      </c>
      <c r="D1696" s="7">
        <f t="shared" si="27"/>
        <v>0.23998572575608887</v>
      </c>
      <c r="E1696">
        <v>2.69</v>
      </c>
      <c r="H1696">
        <v>0.20569999999999999</v>
      </c>
      <c r="I1696">
        <v>13.193242</v>
      </c>
      <c r="J1696">
        <v>0.11600000000000001</v>
      </c>
      <c r="N1696">
        <v>6282</v>
      </c>
      <c r="P1696">
        <v>1.1100000000000001</v>
      </c>
      <c r="Q1696">
        <v>-1.2E-2</v>
      </c>
      <c r="R1696" t="s">
        <v>4506</v>
      </c>
      <c r="S1696" t="s">
        <v>4507</v>
      </c>
      <c r="T1696" s="1">
        <v>41773</v>
      </c>
    </row>
    <row r="1697" spans="1:20" x14ac:dyDescent="0.25">
      <c r="A1697" t="s">
        <v>4512</v>
      </c>
      <c r="D1697" s="7">
        <f t="shared" si="27"/>
        <v>0.10081184762244624</v>
      </c>
      <c r="E1697">
        <v>1.1299999999999999</v>
      </c>
      <c r="H1697">
        <v>8.8999999999999996E-2</v>
      </c>
      <c r="I1697">
        <v>3.2506189999999999</v>
      </c>
      <c r="J1697">
        <v>0.04</v>
      </c>
      <c r="N1697">
        <v>4997</v>
      </c>
      <c r="O1697">
        <v>0.86</v>
      </c>
      <c r="P1697">
        <v>0.76</v>
      </c>
      <c r="Q1697">
        <v>0.23799999999999999</v>
      </c>
      <c r="R1697" t="s">
        <v>4510</v>
      </c>
      <c r="S1697" t="s">
        <v>4511</v>
      </c>
      <c r="T1697" s="1">
        <v>41773</v>
      </c>
    </row>
    <row r="1698" spans="1:20" x14ac:dyDescent="0.25">
      <c r="A1698" t="s">
        <v>4513</v>
      </c>
      <c r="D1698" s="7">
        <f t="shared" si="27"/>
        <v>0.10794896957801767</v>
      </c>
      <c r="E1698">
        <v>1.21</v>
      </c>
      <c r="H1698">
        <v>0.1273</v>
      </c>
      <c r="I1698">
        <v>6.1954690000000001</v>
      </c>
      <c r="J1698">
        <v>6.2E-2</v>
      </c>
      <c r="N1698">
        <v>4997</v>
      </c>
      <c r="O1698">
        <v>0.86</v>
      </c>
      <c r="P1698">
        <v>0.76</v>
      </c>
      <c r="Q1698">
        <v>0.23799999999999999</v>
      </c>
      <c r="R1698" t="s">
        <v>4510</v>
      </c>
      <c r="S1698" t="s">
        <v>4511</v>
      </c>
      <c r="T1698" s="1">
        <v>41773</v>
      </c>
    </row>
    <row r="1699" spans="1:20" x14ac:dyDescent="0.25">
      <c r="A1699" t="s">
        <v>4514</v>
      </c>
      <c r="D1699" s="7">
        <f t="shared" si="27"/>
        <v>0.11151753055580338</v>
      </c>
      <c r="E1699">
        <v>1.25</v>
      </c>
      <c r="H1699">
        <v>0.1163</v>
      </c>
      <c r="I1699">
        <v>8.3481249999999996</v>
      </c>
      <c r="J1699">
        <v>7.4999999999999997E-2</v>
      </c>
      <c r="N1699">
        <v>4997</v>
      </c>
      <c r="O1699">
        <v>0.86</v>
      </c>
      <c r="P1699">
        <v>0.76</v>
      </c>
      <c r="Q1699">
        <v>0.23799999999999999</v>
      </c>
      <c r="R1699" t="s">
        <v>4510</v>
      </c>
      <c r="S1699" t="s">
        <v>4511</v>
      </c>
      <c r="T1699" s="1">
        <v>41773</v>
      </c>
    </row>
    <row r="1700" spans="1:20" x14ac:dyDescent="0.25">
      <c r="A1700" t="s">
        <v>4515</v>
      </c>
      <c r="D1700" s="7">
        <f t="shared" si="27"/>
        <v>0.19627085377821396</v>
      </c>
      <c r="E1700">
        <v>2.2000000000000002</v>
      </c>
      <c r="H1700">
        <v>0.12130000000000001</v>
      </c>
      <c r="I1700">
        <v>13.767102</v>
      </c>
      <c r="J1700">
        <v>0.105</v>
      </c>
      <c r="N1700">
        <v>4997</v>
      </c>
      <c r="O1700">
        <v>0.86</v>
      </c>
      <c r="P1700">
        <v>0.76</v>
      </c>
      <c r="Q1700">
        <v>0.23799999999999999</v>
      </c>
      <c r="R1700" t="s">
        <v>4510</v>
      </c>
      <c r="S1700" t="s">
        <v>4511</v>
      </c>
      <c r="T1700" s="1">
        <v>41773</v>
      </c>
    </row>
    <row r="1701" spans="1:20" x14ac:dyDescent="0.25">
      <c r="A1701" t="s">
        <v>4516</v>
      </c>
      <c r="D1701" s="7">
        <f t="shared" si="27"/>
        <v>0.23017218306717818</v>
      </c>
      <c r="E1701">
        <v>2.58</v>
      </c>
      <c r="H1701">
        <v>0.26300000000000001</v>
      </c>
      <c r="I1701">
        <v>87.090194999999994</v>
      </c>
      <c r="J1701">
        <v>0.35899999999999999</v>
      </c>
      <c r="N1701">
        <v>4997</v>
      </c>
      <c r="O1701">
        <v>0.86</v>
      </c>
      <c r="P1701">
        <v>0.76</v>
      </c>
      <c r="Q1701">
        <v>0.23799999999999999</v>
      </c>
      <c r="R1701" t="s">
        <v>4510</v>
      </c>
      <c r="S1701" t="s">
        <v>4511</v>
      </c>
      <c r="T1701" s="1">
        <v>41773</v>
      </c>
    </row>
    <row r="1702" spans="1:20" x14ac:dyDescent="0.25">
      <c r="A1702" t="s">
        <v>4519</v>
      </c>
      <c r="B1702">
        <v>2.4500000000000002</v>
      </c>
      <c r="C1702">
        <v>778.65</v>
      </c>
      <c r="D1702" s="7">
        <f t="shared" si="27"/>
        <v>1.3096618788473549</v>
      </c>
      <c r="E1702">
        <v>14.68</v>
      </c>
      <c r="F1702">
        <v>1.35</v>
      </c>
      <c r="G1702">
        <v>1570</v>
      </c>
      <c r="H1702">
        <v>9.4850000000000004E-2</v>
      </c>
      <c r="I1702">
        <v>1.4857108000000001</v>
      </c>
      <c r="J1702">
        <v>2.5909999999999999E-2</v>
      </c>
      <c r="K1702">
        <v>1.0999999999999999E-2</v>
      </c>
      <c r="L1702">
        <v>87.2</v>
      </c>
      <c r="M1702">
        <v>800</v>
      </c>
      <c r="N1702">
        <v>5781</v>
      </c>
      <c r="O1702">
        <v>1.1599999999999999</v>
      </c>
      <c r="P1702">
        <v>1.05</v>
      </c>
      <c r="Q1702">
        <v>0.26</v>
      </c>
      <c r="R1702" t="s">
        <v>4517</v>
      </c>
      <c r="S1702" t="s">
        <v>4518</v>
      </c>
      <c r="T1702" s="1">
        <v>41773</v>
      </c>
    </row>
    <row r="1703" spans="1:20" x14ac:dyDescent="0.25">
      <c r="A1703" t="s">
        <v>4522</v>
      </c>
      <c r="D1703" s="7">
        <f t="shared" si="27"/>
        <v>0.28548487822285668</v>
      </c>
      <c r="E1703">
        <v>3.2</v>
      </c>
      <c r="H1703">
        <v>0.15329999999999999</v>
      </c>
      <c r="I1703">
        <v>7.9305919999999999</v>
      </c>
      <c r="J1703">
        <v>0.08</v>
      </c>
      <c r="N1703">
        <v>5679</v>
      </c>
      <c r="P1703">
        <v>1.03</v>
      </c>
      <c r="Q1703">
        <v>0.23400000000000001</v>
      </c>
      <c r="R1703" t="s">
        <v>4520</v>
      </c>
      <c r="S1703" t="s">
        <v>4521</v>
      </c>
      <c r="T1703" s="1">
        <v>41773</v>
      </c>
    </row>
    <row r="1704" spans="1:20" x14ac:dyDescent="0.25">
      <c r="A1704" t="s">
        <v>4523</v>
      </c>
      <c r="D1704" s="7">
        <f t="shared" si="27"/>
        <v>0.25515210991167814</v>
      </c>
      <c r="E1704">
        <v>2.86</v>
      </c>
      <c r="H1704">
        <v>0.17499999999999999</v>
      </c>
      <c r="I1704">
        <v>16.665863000000002</v>
      </c>
      <c r="J1704">
        <v>0.13100000000000001</v>
      </c>
      <c r="N1704">
        <v>5679</v>
      </c>
      <c r="P1704">
        <v>1.03</v>
      </c>
      <c r="Q1704">
        <v>0.23400000000000001</v>
      </c>
      <c r="R1704" t="s">
        <v>4520</v>
      </c>
      <c r="S1704" t="s">
        <v>4521</v>
      </c>
      <c r="T1704" s="1">
        <v>41773</v>
      </c>
    </row>
    <row r="1705" spans="1:20" x14ac:dyDescent="0.25">
      <c r="A1705" t="s">
        <v>4526</v>
      </c>
      <c r="D1705" s="7">
        <f t="shared" si="27"/>
        <v>0.20876081720046391</v>
      </c>
      <c r="E1705">
        <v>2.34</v>
      </c>
      <c r="H1705">
        <v>0.1142</v>
      </c>
      <c r="I1705">
        <v>4.1669720000000003</v>
      </c>
      <c r="J1705">
        <v>0.05</v>
      </c>
      <c r="N1705">
        <v>5642</v>
      </c>
      <c r="P1705">
        <v>0.84</v>
      </c>
      <c r="Q1705">
        <v>-0.151</v>
      </c>
      <c r="R1705" t="s">
        <v>4524</v>
      </c>
      <c r="S1705" t="s">
        <v>4525</v>
      </c>
      <c r="T1705" s="1">
        <v>41773</v>
      </c>
    </row>
    <row r="1706" spans="1:20" x14ac:dyDescent="0.25">
      <c r="A1706" t="s">
        <v>4527</v>
      </c>
      <c r="D1706" s="7">
        <f t="shared" si="27"/>
        <v>0.22838790257828531</v>
      </c>
      <c r="E1706">
        <v>2.56</v>
      </c>
      <c r="H1706">
        <v>0.1069</v>
      </c>
      <c r="I1706">
        <v>11.463462</v>
      </c>
      <c r="J1706">
        <v>9.8000000000000004E-2</v>
      </c>
      <c r="N1706">
        <v>5642</v>
      </c>
      <c r="P1706">
        <v>0.84</v>
      </c>
      <c r="Q1706">
        <v>-0.151</v>
      </c>
      <c r="R1706" t="s">
        <v>4524</v>
      </c>
      <c r="S1706" t="s">
        <v>4525</v>
      </c>
      <c r="T1706" s="1">
        <v>41773</v>
      </c>
    </row>
    <row r="1707" spans="1:20" x14ac:dyDescent="0.25">
      <c r="A1707" t="s">
        <v>4528</v>
      </c>
      <c r="D1707" s="7">
        <f t="shared" si="27"/>
        <v>0.16861450620037469</v>
      </c>
      <c r="E1707">
        <v>1.89</v>
      </c>
      <c r="H1707">
        <v>0.2631</v>
      </c>
      <c r="I1707">
        <v>39.595519000000003</v>
      </c>
      <c r="J1707">
        <v>0.223</v>
      </c>
      <c r="N1707">
        <v>5642</v>
      </c>
      <c r="P1707">
        <v>0.84</v>
      </c>
      <c r="Q1707">
        <v>-0.151</v>
      </c>
      <c r="R1707" t="s">
        <v>4524</v>
      </c>
      <c r="S1707" t="s">
        <v>4525</v>
      </c>
      <c r="T1707" s="1">
        <v>41773</v>
      </c>
    </row>
    <row r="1708" spans="1:20" x14ac:dyDescent="0.25">
      <c r="A1708" t="s">
        <v>4531</v>
      </c>
      <c r="D1708" s="7">
        <f t="shared" si="27"/>
        <v>0.20965295744491036</v>
      </c>
      <c r="E1708">
        <v>2.35</v>
      </c>
      <c r="H1708">
        <v>0.1081</v>
      </c>
      <c r="I1708">
        <v>2.9403090000000001</v>
      </c>
      <c r="J1708">
        <v>0.04</v>
      </c>
      <c r="N1708">
        <v>5526</v>
      </c>
      <c r="O1708">
        <v>0.86</v>
      </c>
      <c r="P1708">
        <v>1.08</v>
      </c>
      <c r="Q1708">
        <v>1.2E-2</v>
      </c>
      <c r="R1708" t="s">
        <v>4529</v>
      </c>
      <c r="S1708" t="s">
        <v>4530</v>
      </c>
      <c r="T1708" s="1">
        <v>41773</v>
      </c>
    </row>
    <row r="1709" spans="1:20" x14ac:dyDescent="0.25">
      <c r="A1709" t="s">
        <v>4532</v>
      </c>
      <c r="D1709" s="7">
        <f t="shared" si="27"/>
        <v>0.25515210991167814</v>
      </c>
      <c r="E1709">
        <v>2.86</v>
      </c>
      <c r="H1709">
        <v>0.14119999999999999</v>
      </c>
      <c r="I1709">
        <v>6.3889959999999997</v>
      </c>
      <c r="J1709">
        <v>6.8000000000000005E-2</v>
      </c>
      <c r="N1709">
        <v>5526</v>
      </c>
      <c r="O1709">
        <v>0.86</v>
      </c>
      <c r="P1709">
        <v>1.08</v>
      </c>
      <c r="Q1709">
        <v>1.2E-2</v>
      </c>
      <c r="R1709" t="s">
        <v>4529</v>
      </c>
      <c r="S1709" t="s">
        <v>4530</v>
      </c>
      <c r="T1709" s="1">
        <v>41773</v>
      </c>
    </row>
    <row r="1710" spans="1:20" x14ac:dyDescent="0.25">
      <c r="A1710" t="s">
        <v>4533</v>
      </c>
      <c r="D1710" s="7">
        <f t="shared" si="27"/>
        <v>0.20073155500044607</v>
      </c>
      <c r="E1710">
        <v>2.25</v>
      </c>
      <c r="H1710">
        <v>0.14749999999999999</v>
      </c>
      <c r="I1710">
        <v>14.627119</v>
      </c>
      <c r="J1710">
        <v>0.11799999999999999</v>
      </c>
      <c r="N1710">
        <v>5526</v>
      </c>
      <c r="O1710">
        <v>0.86</v>
      </c>
      <c r="P1710">
        <v>1.08</v>
      </c>
      <c r="Q1710">
        <v>1.2E-2</v>
      </c>
      <c r="R1710" t="s">
        <v>4529</v>
      </c>
      <c r="S1710" t="s">
        <v>4530</v>
      </c>
      <c r="T1710" s="1">
        <v>41773</v>
      </c>
    </row>
    <row r="1711" spans="1:20" x14ac:dyDescent="0.25">
      <c r="A1711" t="s">
        <v>4534</v>
      </c>
      <c r="D1711" s="7">
        <f t="shared" si="27"/>
        <v>0.24623070746721384</v>
      </c>
      <c r="E1711">
        <v>2.76</v>
      </c>
      <c r="H1711">
        <v>0.14829999999999999</v>
      </c>
      <c r="I1711">
        <v>35.118735999999998</v>
      </c>
      <c r="J1711">
        <v>0.21099999999999999</v>
      </c>
      <c r="N1711">
        <v>5526</v>
      </c>
      <c r="O1711">
        <v>0.86</v>
      </c>
      <c r="P1711">
        <v>1.08</v>
      </c>
      <c r="Q1711">
        <v>1.2E-2</v>
      </c>
      <c r="R1711" t="s">
        <v>4529</v>
      </c>
      <c r="S1711" t="s">
        <v>4530</v>
      </c>
      <c r="T1711" s="1">
        <v>41773</v>
      </c>
    </row>
    <row r="1712" spans="1:20" x14ac:dyDescent="0.25">
      <c r="A1712" t="s">
        <v>4537</v>
      </c>
      <c r="D1712" s="7">
        <f t="shared" si="27"/>
        <v>0.11508609153358909</v>
      </c>
      <c r="E1712">
        <v>1.29</v>
      </c>
      <c r="H1712">
        <v>9.4200000000000006E-2</v>
      </c>
      <c r="I1712">
        <v>4.2637419999999997</v>
      </c>
      <c r="J1712">
        <v>4.8000000000000001E-2</v>
      </c>
      <c r="N1712">
        <v>6031</v>
      </c>
      <c r="O1712">
        <v>0.78</v>
      </c>
      <c r="P1712">
        <v>0.95</v>
      </c>
      <c r="Q1712">
        <v>-0.78600000000000003</v>
      </c>
      <c r="R1712" t="s">
        <v>4535</v>
      </c>
      <c r="S1712" t="s">
        <v>4536</v>
      </c>
      <c r="T1712" s="1">
        <v>41773</v>
      </c>
    </row>
    <row r="1713" spans="1:20" x14ac:dyDescent="0.25">
      <c r="A1713" t="s">
        <v>4538</v>
      </c>
      <c r="D1713" s="7">
        <f t="shared" si="27"/>
        <v>0.21679007940048178</v>
      </c>
      <c r="E1713">
        <v>2.4300000000000002</v>
      </c>
      <c r="H1713">
        <v>0.13039999999999999</v>
      </c>
      <c r="I1713">
        <v>8.0057770000000001</v>
      </c>
      <c r="J1713">
        <v>7.3999999999999996E-2</v>
      </c>
      <c r="N1713">
        <v>6031</v>
      </c>
      <c r="O1713">
        <v>0.78</v>
      </c>
      <c r="P1713">
        <v>0.95</v>
      </c>
      <c r="Q1713">
        <v>-0.78600000000000003</v>
      </c>
      <c r="R1713" t="s">
        <v>4535</v>
      </c>
      <c r="S1713" t="s">
        <v>4536</v>
      </c>
      <c r="T1713" s="1">
        <v>41773</v>
      </c>
    </row>
    <row r="1714" spans="1:20" x14ac:dyDescent="0.25">
      <c r="A1714" t="s">
        <v>4541</v>
      </c>
      <c r="D1714" s="7">
        <f t="shared" si="27"/>
        <v>0.17485948791149969</v>
      </c>
      <c r="E1714">
        <v>1.96</v>
      </c>
      <c r="H1714">
        <v>0.12239999999999999</v>
      </c>
      <c r="I1714">
        <v>13.98179</v>
      </c>
      <c r="J1714">
        <v>0.1</v>
      </c>
      <c r="N1714">
        <v>4880</v>
      </c>
      <c r="P1714">
        <v>0.62</v>
      </c>
      <c r="Q1714">
        <v>-0.55600000000000005</v>
      </c>
      <c r="R1714" t="s">
        <v>4539</v>
      </c>
      <c r="S1714" t="s">
        <v>4540</v>
      </c>
      <c r="T1714" s="1">
        <v>41773</v>
      </c>
    </row>
    <row r="1715" spans="1:20" x14ac:dyDescent="0.25">
      <c r="A1715" t="s">
        <v>4542</v>
      </c>
      <c r="D1715" s="7">
        <f t="shared" si="27"/>
        <v>0.13292889642251762</v>
      </c>
      <c r="E1715">
        <v>1.49</v>
      </c>
      <c r="H1715">
        <v>0.2157</v>
      </c>
      <c r="I1715">
        <v>44.000529</v>
      </c>
      <c r="J1715">
        <v>0.214</v>
      </c>
      <c r="N1715">
        <v>4880</v>
      </c>
      <c r="P1715">
        <v>0.62</v>
      </c>
      <c r="Q1715">
        <v>-0.55600000000000005</v>
      </c>
      <c r="R1715" t="s">
        <v>4539</v>
      </c>
      <c r="S1715" t="s">
        <v>4540</v>
      </c>
      <c r="T1715" s="1">
        <v>41773</v>
      </c>
    </row>
    <row r="1716" spans="1:20" x14ac:dyDescent="0.25">
      <c r="A1716" t="s">
        <v>4543</v>
      </c>
      <c r="D1716" s="7">
        <f t="shared" si="27"/>
        <v>0.19537871353376751</v>
      </c>
      <c r="E1716">
        <v>2.19</v>
      </c>
      <c r="H1716">
        <v>0.36549999999999999</v>
      </c>
      <c r="I1716">
        <v>247.35373000000001</v>
      </c>
      <c r="J1716">
        <v>0.67700000000000005</v>
      </c>
      <c r="N1716">
        <v>4880</v>
      </c>
      <c r="P1716">
        <v>0.62</v>
      </c>
      <c r="Q1716">
        <v>-0.55600000000000005</v>
      </c>
      <c r="R1716" t="s">
        <v>4539</v>
      </c>
      <c r="S1716" t="s">
        <v>4540</v>
      </c>
      <c r="T1716" s="1">
        <v>41773</v>
      </c>
    </row>
    <row r="1717" spans="1:20" x14ac:dyDescent="0.25">
      <c r="A1717" t="s">
        <v>4546</v>
      </c>
      <c r="D1717" s="7">
        <f t="shared" si="27"/>
        <v>0.22838790257828531</v>
      </c>
      <c r="E1717">
        <v>2.56</v>
      </c>
      <c r="H1717">
        <v>0.17560000000000001</v>
      </c>
      <c r="I1717">
        <v>11.903515000000001</v>
      </c>
      <c r="J1717">
        <v>0.105</v>
      </c>
      <c r="N1717">
        <v>6064</v>
      </c>
      <c r="O1717">
        <v>1.04</v>
      </c>
      <c r="P1717">
        <v>1.01</v>
      </c>
      <c r="Q1717">
        <v>-2.3E-2</v>
      </c>
      <c r="R1717" t="s">
        <v>4544</v>
      </c>
      <c r="S1717" t="s">
        <v>4545</v>
      </c>
      <c r="T1717" s="1">
        <v>41773</v>
      </c>
    </row>
    <row r="1718" spans="1:20" x14ac:dyDescent="0.25">
      <c r="A1718" t="s">
        <v>4547</v>
      </c>
      <c r="D1718" s="7">
        <f t="shared" si="27"/>
        <v>0.27656347577839235</v>
      </c>
      <c r="E1718">
        <v>3.1</v>
      </c>
      <c r="H1718">
        <v>0.29399999999999998</v>
      </c>
      <c r="I1718">
        <v>34.035257000000001</v>
      </c>
      <c r="J1718">
        <v>0.21299999999999999</v>
      </c>
      <c r="N1718">
        <v>6064</v>
      </c>
      <c r="O1718">
        <v>1.04</v>
      </c>
      <c r="P1718">
        <v>1.01</v>
      </c>
      <c r="Q1718">
        <v>-2.3E-2</v>
      </c>
      <c r="R1718" t="s">
        <v>4544</v>
      </c>
      <c r="S1718" t="s">
        <v>4545</v>
      </c>
      <c r="T1718" s="1">
        <v>41773</v>
      </c>
    </row>
    <row r="1719" spans="1:20" x14ac:dyDescent="0.25">
      <c r="A1719" t="s">
        <v>4550</v>
      </c>
      <c r="D1719" s="7">
        <f t="shared" si="27"/>
        <v>0.12757605495583907</v>
      </c>
      <c r="E1719">
        <v>1.43</v>
      </c>
      <c r="H1719">
        <v>0.1003</v>
      </c>
      <c r="I1719">
        <v>5.4330740000000004</v>
      </c>
      <c r="J1719">
        <v>5.8000000000000003E-2</v>
      </c>
      <c r="N1719">
        <v>5232</v>
      </c>
      <c r="P1719">
        <v>0.89</v>
      </c>
      <c r="Q1719">
        <v>7.1999999999999995E-2</v>
      </c>
      <c r="R1719" t="s">
        <v>4548</v>
      </c>
      <c r="S1719" t="s">
        <v>4549</v>
      </c>
      <c r="T1719" s="1">
        <v>41773</v>
      </c>
    </row>
    <row r="1720" spans="1:20" x14ac:dyDescent="0.25">
      <c r="A1720" t="s">
        <v>4551</v>
      </c>
      <c r="D1720" s="7">
        <f t="shared" si="27"/>
        <v>0.23195646355607102</v>
      </c>
      <c r="E1720">
        <v>2.6</v>
      </c>
      <c r="H1720">
        <v>0.14749999999999999</v>
      </c>
      <c r="I1720">
        <v>12.759712</v>
      </c>
      <c r="J1720">
        <v>0.10199999999999999</v>
      </c>
      <c r="N1720">
        <v>5232</v>
      </c>
      <c r="P1720">
        <v>0.89</v>
      </c>
      <c r="Q1720">
        <v>7.1999999999999995E-2</v>
      </c>
      <c r="R1720" t="s">
        <v>4548</v>
      </c>
      <c r="S1720" t="s">
        <v>4549</v>
      </c>
      <c r="T1720" s="1">
        <v>41773</v>
      </c>
    </row>
    <row r="1721" spans="1:20" x14ac:dyDescent="0.25">
      <c r="A1721" t="s">
        <v>4552</v>
      </c>
      <c r="D1721" s="7">
        <f t="shared" si="27"/>
        <v>0.22392720135605315</v>
      </c>
      <c r="E1721">
        <v>2.5099999999999998</v>
      </c>
      <c r="H1721">
        <v>0.11890000000000001</v>
      </c>
      <c r="I1721">
        <v>25.751974000000001</v>
      </c>
      <c r="J1721">
        <v>0.16300000000000001</v>
      </c>
      <c r="N1721">
        <v>5232</v>
      </c>
      <c r="P1721">
        <v>0.89</v>
      </c>
      <c r="Q1721">
        <v>7.1999999999999995E-2</v>
      </c>
      <c r="R1721" t="s">
        <v>4548</v>
      </c>
      <c r="S1721" t="s">
        <v>4549</v>
      </c>
      <c r="T1721" s="1">
        <v>41773</v>
      </c>
    </row>
    <row r="1722" spans="1:20" x14ac:dyDescent="0.25">
      <c r="A1722" t="s">
        <v>4553</v>
      </c>
      <c r="D1722" s="7">
        <f t="shared" si="27"/>
        <v>0.12936033544473191</v>
      </c>
      <c r="E1722">
        <v>1.45</v>
      </c>
      <c r="H1722">
        <v>0.19646</v>
      </c>
      <c r="I1722">
        <v>51.165790000000001</v>
      </c>
      <c r="N1722">
        <v>5232</v>
      </c>
      <c r="P1722">
        <v>0.89</v>
      </c>
      <c r="Q1722">
        <v>7.1999999999999995E-2</v>
      </c>
      <c r="R1722" t="s">
        <v>4548</v>
      </c>
      <c r="S1722" t="s">
        <v>4549</v>
      </c>
      <c r="T1722" s="1">
        <v>42500</v>
      </c>
    </row>
    <row r="1723" spans="1:20" x14ac:dyDescent="0.25">
      <c r="A1723" t="s">
        <v>4556</v>
      </c>
      <c r="B1723">
        <v>6.0000000000000001E-3</v>
      </c>
      <c r="C1723">
        <v>2</v>
      </c>
      <c r="D1723" s="7">
        <f t="shared" si="27"/>
        <v>0.25872067088946382</v>
      </c>
      <c r="E1723">
        <v>2.9</v>
      </c>
      <c r="I1723">
        <v>36.854999999999997</v>
      </c>
      <c r="N1723">
        <v>5942</v>
      </c>
      <c r="O1723">
        <v>1.07</v>
      </c>
      <c r="P1723">
        <v>1.07</v>
      </c>
      <c r="Q1723">
        <v>-9.0999999999999998E-2</v>
      </c>
      <c r="R1723" t="s">
        <v>4554</v>
      </c>
      <c r="S1723" t="s">
        <v>4555</v>
      </c>
      <c r="T1723" s="1">
        <v>41773</v>
      </c>
    </row>
    <row r="1724" spans="1:20" x14ac:dyDescent="0.25">
      <c r="A1724" t="s">
        <v>4557</v>
      </c>
      <c r="B1724">
        <v>2.4E-2</v>
      </c>
      <c r="C1724">
        <v>7.5</v>
      </c>
      <c r="D1724" s="7">
        <f t="shared" si="27"/>
        <v>0.6334195735569631</v>
      </c>
      <c r="E1724">
        <v>7.1</v>
      </c>
      <c r="I1724">
        <v>49.411999999999999</v>
      </c>
      <c r="N1724">
        <v>5942</v>
      </c>
      <c r="O1724">
        <v>1.07</v>
      </c>
      <c r="P1724">
        <v>1.07</v>
      </c>
      <c r="Q1724">
        <v>-9.0999999999999998E-2</v>
      </c>
      <c r="R1724" t="s">
        <v>4554</v>
      </c>
      <c r="S1724" t="s">
        <v>4555</v>
      </c>
      <c r="T1724" s="1">
        <v>41773</v>
      </c>
    </row>
    <row r="1725" spans="1:20" x14ac:dyDescent="0.25">
      <c r="A1725" t="s">
        <v>4560</v>
      </c>
      <c r="D1725" s="7">
        <f t="shared" si="27"/>
        <v>0.25872067088946382</v>
      </c>
      <c r="E1725">
        <v>2.9</v>
      </c>
      <c r="H1725">
        <v>0.14069999999999999</v>
      </c>
      <c r="I1725">
        <v>9.5766939999999998</v>
      </c>
      <c r="J1725">
        <v>8.5000000000000006E-2</v>
      </c>
      <c r="N1725">
        <v>5676</v>
      </c>
      <c r="P1725">
        <v>1.07</v>
      </c>
      <c r="Q1725">
        <v>-0.188</v>
      </c>
      <c r="R1725" t="s">
        <v>4558</v>
      </c>
      <c r="S1725" t="s">
        <v>4559</v>
      </c>
      <c r="T1725" s="1">
        <v>41773</v>
      </c>
    </row>
    <row r="1726" spans="1:20" x14ac:dyDescent="0.25">
      <c r="A1726" t="s">
        <v>4561</v>
      </c>
      <c r="D1726" s="7">
        <f t="shared" si="27"/>
        <v>0.25693639040057098</v>
      </c>
      <c r="E1726">
        <v>2.88</v>
      </c>
      <c r="H1726">
        <v>9.1899999999999996E-2</v>
      </c>
      <c r="I1726">
        <v>20.552802</v>
      </c>
      <c r="J1726">
        <v>0.14199999999999999</v>
      </c>
      <c r="N1726">
        <v>5676</v>
      </c>
      <c r="P1726">
        <v>1.07</v>
      </c>
      <c r="Q1726">
        <v>-0.188</v>
      </c>
      <c r="R1726" t="s">
        <v>4558</v>
      </c>
      <c r="S1726" t="s">
        <v>4559</v>
      </c>
      <c r="T1726" s="1">
        <v>41773</v>
      </c>
    </row>
    <row r="1727" spans="1:20" x14ac:dyDescent="0.25">
      <c r="A1727" t="s">
        <v>4562</v>
      </c>
      <c r="D1727" s="7">
        <f t="shared" si="27"/>
        <v>0.35239539655633867</v>
      </c>
      <c r="E1727">
        <v>3.95</v>
      </c>
      <c r="H1727">
        <v>0.26150000000000001</v>
      </c>
      <c r="I1727">
        <v>96.678988000000004</v>
      </c>
      <c r="J1727">
        <v>0.39700000000000002</v>
      </c>
      <c r="N1727">
        <v>5676</v>
      </c>
      <c r="P1727">
        <v>1.07</v>
      </c>
      <c r="Q1727">
        <v>-0.188</v>
      </c>
      <c r="R1727" t="s">
        <v>4558</v>
      </c>
      <c r="S1727" t="s">
        <v>4559</v>
      </c>
      <c r="T1727" s="1">
        <v>41773</v>
      </c>
    </row>
    <row r="1728" spans="1:20" x14ac:dyDescent="0.25">
      <c r="A1728" t="s">
        <v>4565</v>
      </c>
      <c r="D1728" s="7">
        <f t="shared" si="27"/>
        <v>0.14631100008921402</v>
      </c>
      <c r="E1728">
        <v>1.64</v>
      </c>
      <c r="H1728">
        <v>8.2799999999999999E-2</v>
      </c>
      <c r="I1728">
        <v>2.7359260000000001</v>
      </c>
      <c r="J1728">
        <v>3.5999999999999997E-2</v>
      </c>
      <c r="N1728">
        <v>5302</v>
      </c>
      <c r="P1728">
        <v>0.76</v>
      </c>
      <c r="Q1728">
        <v>-0.01</v>
      </c>
      <c r="R1728" t="s">
        <v>4563</v>
      </c>
      <c r="S1728" t="s">
        <v>4564</v>
      </c>
      <c r="T1728" s="1">
        <v>41773</v>
      </c>
    </row>
    <row r="1729" spans="1:20" x14ac:dyDescent="0.25">
      <c r="A1729" t="s">
        <v>4566</v>
      </c>
      <c r="D1729" s="7">
        <f t="shared" si="27"/>
        <v>0.1784280488892854</v>
      </c>
      <c r="E1729">
        <v>2</v>
      </c>
      <c r="H1729">
        <v>7.6799999999999993E-2</v>
      </c>
      <c r="I1729">
        <v>6.4001299999999999</v>
      </c>
      <c r="J1729">
        <v>6.4000000000000001E-2</v>
      </c>
      <c r="N1729">
        <v>5302</v>
      </c>
      <c r="P1729">
        <v>0.76</v>
      </c>
      <c r="Q1729">
        <v>-0.01</v>
      </c>
      <c r="R1729" t="s">
        <v>4563</v>
      </c>
      <c r="S1729" t="s">
        <v>4564</v>
      </c>
      <c r="T1729" s="1">
        <v>41773</v>
      </c>
    </row>
    <row r="1730" spans="1:20" x14ac:dyDescent="0.25">
      <c r="A1730" t="s">
        <v>4569</v>
      </c>
      <c r="B1730">
        <v>2.1999999999999999E-2</v>
      </c>
      <c r="C1730">
        <v>6.9</v>
      </c>
      <c r="D1730" s="7">
        <f t="shared" si="27"/>
        <v>0.1784280488892854</v>
      </c>
      <c r="E1730">
        <v>2</v>
      </c>
      <c r="F1730">
        <v>4.9000000000000004</v>
      </c>
      <c r="H1730">
        <v>8.6499999999999994E-2</v>
      </c>
      <c r="I1730">
        <v>3.5047250000000001</v>
      </c>
      <c r="J1730">
        <v>4.4699999999999997E-2</v>
      </c>
      <c r="K1730">
        <v>0</v>
      </c>
      <c r="L1730">
        <v>84.92</v>
      </c>
      <c r="N1730">
        <v>5345</v>
      </c>
      <c r="O1730">
        <v>0.97</v>
      </c>
      <c r="P1730">
        <v>1.1100000000000001</v>
      </c>
      <c r="Q1730">
        <v>0.19</v>
      </c>
      <c r="R1730" t="s">
        <v>4567</v>
      </c>
      <c r="S1730" t="s">
        <v>4568</v>
      </c>
      <c r="T1730" s="1">
        <v>41773</v>
      </c>
    </row>
    <row r="1731" spans="1:20" x14ac:dyDescent="0.25">
      <c r="A1731" t="s">
        <v>4570</v>
      </c>
      <c r="B1731">
        <v>5.3999999999999999E-2</v>
      </c>
      <c r="C1731">
        <v>17.3</v>
      </c>
      <c r="D1731" s="7">
        <f t="shared" si="27"/>
        <v>0.48978499420108845</v>
      </c>
      <c r="E1731">
        <v>5.49</v>
      </c>
      <c r="F1731">
        <v>0.59</v>
      </c>
      <c r="H1731">
        <v>1.4500000000000001E-2</v>
      </c>
      <c r="I1731">
        <v>7.6415899999999999</v>
      </c>
      <c r="J1731">
        <v>7.5200000000000003E-2</v>
      </c>
      <c r="K1731">
        <v>0</v>
      </c>
      <c r="L1731">
        <v>87.68</v>
      </c>
      <c r="N1731">
        <v>5345</v>
      </c>
      <c r="O1731">
        <v>0.97</v>
      </c>
      <c r="P1731">
        <v>1.1100000000000001</v>
      </c>
      <c r="Q1731">
        <v>0.19</v>
      </c>
      <c r="R1731" t="s">
        <v>4567</v>
      </c>
      <c r="S1731" t="s">
        <v>4568</v>
      </c>
      <c r="T1731" s="1">
        <v>41773</v>
      </c>
    </row>
    <row r="1732" spans="1:20" x14ac:dyDescent="0.25">
      <c r="A1732" t="s">
        <v>4571</v>
      </c>
      <c r="B1732">
        <v>5.1999999999999998E-2</v>
      </c>
      <c r="C1732">
        <v>16.399999999999999</v>
      </c>
      <c r="D1732" s="7">
        <f t="shared" si="27"/>
        <v>0.62271389062360605</v>
      </c>
      <c r="E1732">
        <v>6.98</v>
      </c>
      <c r="F1732">
        <v>0.27</v>
      </c>
      <c r="H1732">
        <v>0.15329999999999999</v>
      </c>
      <c r="I1732">
        <v>14.858879999999999</v>
      </c>
      <c r="J1732">
        <v>0.1172</v>
      </c>
      <c r="K1732">
        <v>0</v>
      </c>
      <c r="L1732">
        <v>88.07</v>
      </c>
      <c r="N1732">
        <v>5345</v>
      </c>
      <c r="O1732">
        <v>0.97</v>
      </c>
      <c r="P1732">
        <v>1.1100000000000001</v>
      </c>
      <c r="Q1732">
        <v>0.19</v>
      </c>
      <c r="R1732" t="s">
        <v>4567</v>
      </c>
      <c r="S1732" t="s">
        <v>4568</v>
      </c>
      <c r="T1732" s="1">
        <v>41773</v>
      </c>
    </row>
    <row r="1733" spans="1:20" x14ac:dyDescent="0.25">
      <c r="A1733" t="s">
        <v>4574</v>
      </c>
      <c r="D1733" s="7">
        <f t="shared" si="27"/>
        <v>0.13382103666696404</v>
      </c>
      <c r="E1733">
        <v>1.5</v>
      </c>
      <c r="H1733">
        <v>0.15579999999999999</v>
      </c>
      <c r="I1733">
        <v>13.817124</v>
      </c>
      <c r="J1733">
        <v>0.109</v>
      </c>
      <c r="N1733">
        <v>5731</v>
      </c>
      <c r="O1733">
        <v>0.84</v>
      </c>
      <c r="P1733">
        <v>1.06</v>
      </c>
      <c r="Q1733">
        <v>-0.19400000000000001</v>
      </c>
      <c r="R1733" t="s">
        <v>4572</v>
      </c>
      <c r="S1733" t="s">
        <v>4573</v>
      </c>
      <c r="T1733" s="1">
        <v>41773</v>
      </c>
    </row>
    <row r="1734" spans="1:20" x14ac:dyDescent="0.25">
      <c r="A1734" t="s">
        <v>4575</v>
      </c>
      <c r="D1734" s="7">
        <f t="shared" si="27"/>
        <v>0.26853421357837454</v>
      </c>
      <c r="E1734">
        <v>3.01</v>
      </c>
      <c r="H1734">
        <v>0.26</v>
      </c>
      <c r="I1734">
        <v>41.885775000000002</v>
      </c>
      <c r="J1734">
        <v>0.22900000000000001</v>
      </c>
      <c r="N1734">
        <v>5731</v>
      </c>
      <c r="O1734">
        <v>0.84</v>
      </c>
      <c r="P1734">
        <v>1.06</v>
      </c>
      <c r="Q1734">
        <v>-0.19400000000000001</v>
      </c>
      <c r="R1734" t="s">
        <v>4572</v>
      </c>
      <c r="S1734" t="s">
        <v>4573</v>
      </c>
      <c r="T1734" s="1">
        <v>41773</v>
      </c>
    </row>
    <row r="1735" spans="1:20" x14ac:dyDescent="0.25">
      <c r="A1735" t="s">
        <v>4578</v>
      </c>
      <c r="D1735" s="7">
        <f t="shared" si="27"/>
        <v>0.11330181104469624</v>
      </c>
      <c r="E1735">
        <v>1.27</v>
      </c>
      <c r="H1735">
        <v>7.8700000000000006E-2</v>
      </c>
      <c r="I1735">
        <v>3.1378729999999999</v>
      </c>
      <c r="J1735">
        <v>0.04</v>
      </c>
      <c r="N1735">
        <v>5333</v>
      </c>
      <c r="P1735">
        <v>0.75</v>
      </c>
      <c r="Q1735">
        <v>-0.16200000000000001</v>
      </c>
      <c r="R1735" t="s">
        <v>4576</v>
      </c>
      <c r="S1735" t="s">
        <v>4577</v>
      </c>
      <c r="T1735" s="1">
        <v>41773</v>
      </c>
    </row>
    <row r="1736" spans="1:20" x14ac:dyDescent="0.25">
      <c r="A1736" t="s">
        <v>4579</v>
      </c>
      <c r="D1736" s="7">
        <f t="shared" si="27"/>
        <v>0.17753590864483898</v>
      </c>
      <c r="E1736">
        <v>1.99</v>
      </c>
      <c r="H1736">
        <v>8.1900000000000001E-2</v>
      </c>
      <c r="I1736">
        <v>4.302149</v>
      </c>
      <c r="J1736">
        <v>4.9000000000000002E-2</v>
      </c>
      <c r="N1736">
        <v>5333</v>
      </c>
      <c r="P1736">
        <v>0.75</v>
      </c>
      <c r="Q1736">
        <v>-0.16200000000000001</v>
      </c>
      <c r="R1736" t="s">
        <v>4576</v>
      </c>
      <c r="S1736" t="s">
        <v>4577</v>
      </c>
      <c r="T1736" s="1">
        <v>41773</v>
      </c>
    </row>
    <row r="1737" spans="1:20" x14ac:dyDescent="0.25">
      <c r="A1737" t="s">
        <v>4582</v>
      </c>
      <c r="D1737" s="7">
        <f t="shared" si="27"/>
        <v>0.23017218306717818</v>
      </c>
      <c r="E1737">
        <v>2.58</v>
      </c>
      <c r="H1737">
        <v>0.20669999999999999</v>
      </c>
      <c r="I1737">
        <v>9.8257919999999999</v>
      </c>
      <c r="J1737">
        <v>9.6000000000000002E-2</v>
      </c>
      <c r="N1737">
        <v>6250</v>
      </c>
      <c r="O1737">
        <v>1.1399999999999999</v>
      </c>
      <c r="P1737">
        <v>1.1499999999999999</v>
      </c>
      <c r="Q1737">
        <v>7.6999999999999999E-2</v>
      </c>
      <c r="R1737" t="s">
        <v>4580</v>
      </c>
      <c r="S1737" t="s">
        <v>4581</v>
      </c>
      <c r="T1737" s="1">
        <v>41773</v>
      </c>
    </row>
    <row r="1738" spans="1:20" x14ac:dyDescent="0.25">
      <c r="A1738" t="s">
        <v>4583</v>
      </c>
      <c r="D1738" s="7">
        <f t="shared" si="27"/>
        <v>0.3060041038451245</v>
      </c>
      <c r="E1738">
        <v>3.43</v>
      </c>
      <c r="H1738">
        <v>0.26729999999999998</v>
      </c>
      <c r="I1738">
        <v>20.684342000000001</v>
      </c>
      <c r="J1738">
        <v>0.157</v>
      </c>
      <c r="N1738">
        <v>6250</v>
      </c>
      <c r="O1738">
        <v>1.1399999999999999</v>
      </c>
      <c r="P1738">
        <v>1.1499999999999999</v>
      </c>
      <c r="Q1738">
        <v>7.6999999999999999E-2</v>
      </c>
      <c r="R1738" t="s">
        <v>4580</v>
      </c>
      <c r="S1738" t="s">
        <v>4581</v>
      </c>
      <c r="T1738" s="1">
        <v>41773</v>
      </c>
    </row>
    <row r="1739" spans="1:20" x14ac:dyDescent="0.25">
      <c r="A1739" t="s">
        <v>4586</v>
      </c>
      <c r="D1739" s="7">
        <f t="shared" si="27"/>
        <v>0.18378089035596396</v>
      </c>
      <c r="E1739">
        <v>2.06</v>
      </c>
      <c r="H1739">
        <v>9.2200000000000004E-2</v>
      </c>
      <c r="I1739">
        <v>5.687945</v>
      </c>
      <c r="J1739">
        <v>6.4000000000000001E-2</v>
      </c>
      <c r="N1739">
        <v>5888</v>
      </c>
      <c r="P1739">
        <v>0.96</v>
      </c>
      <c r="Q1739">
        <v>2.5999999999999999E-2</v>
      </c>
      <c r="R1739" t="s">
        <v>4584</v>
      </c>
      <c r="S1739" t="s">
        <v>4585</v>
      </c>
      <c r="T1739" s="1">
        <v>41773</v>
      </c>
    </row>
    <row r="1740" spans="1:20" x14ac:dyDescent="0.25">
      <c r="A1740" t="s">
        <v>4587</v>
      </c>
      <c r="D1740" s="7">
        <f t="shared" si="27"/>
        <v>0.20251583548933894</v>
      </c>
      <c r="E1740">
        <v>2.27</v>
      </c>
      <c r="H1740">
        <v>0.13700000000000001</v>
      </c>
      <c r="I1740">
        <v>11.637071000000001</v>
      </c>
      <c r="J1740">
        <v>0.10299999999999999</v>
      </c>
      <c r="N1740">
        <v>5888</v>
      </c>
      <c r="P1740">
        <v>0.96</v>
      </c>
      <c r="Q1740">
        <v>2.5999999999999999E-2</v>
      </c>
      <c r="R1740" t="s">
        <v>4584</v>
      </c>
      <c r="S1740" t="s">
        <v>4585</v>
      </c>
      <c r="T1740" s="1">
        <v>41773</v>
      </c>
    </row>
    <row r="1741" spans="1:20" x14ac:dyDescent="0.25">
      <c r="A1741" t="s">
        <v>4590</v>
      </c>
      <c r="D1741" s="7">
        <f t="shared" ref="D1741:D1804" si="28">IF(E1741, E1741/11.209, "")</f>
        <v>0.21054509768935675</v>
      </c>
      <c r="E1741">
        <v>2.36</v>
      </c>
      <c r="H1741">
        <v>0.13420000000000001</v>
      </c>
      <c r="I1741">
        <v>10.687576</v>
      </c>
      <c r="J1741">
        <v>9.1999999999999998E-2</v>
      </c>
      <c r="N1741">
        <v>5788</v>
      </c>
      <c r="P1741">
        <v>0.87</v>
      </c>
      <c r="Q1741">
        <v>-0.33800000000000002</v>
      </c>
      <c r="R1741" t="s">
        <v>4588</v>
      </c>
      <c r="S1741" t="s">
        <v>4589</v>
      </c>
      <c r="T1741" s="1">
        <v>41773</v>
      </c>
    </row>
    <row r="1742" spans="1:20" x14ac:dyDescent="0.25">
      <c r="A1742" t="s">
        <v>4591</v>
      </c>
      <c r="D1742" s="7">
        <f t="shared" si="28"/>
        <v>0.17575162815594611</v>
      </c>
      <c r="E1742">
        <v>1.97</v>
      </c>
      <c r="H1742">
        <v>0.1812</v>
      </c>
      <c r="I1742">
        <v>20.303004999999999</v>
      </c>
      <c r="J1742">
        <v>0.14099999999999999</v>
      </c>
      <c r="N1742">
        <v>5788</v>
      </c>
      <c r="P1742">
        <v>0.87</v>
      </c>
      <c r="Q1742">
        <v>-0.33800000000000002</v>
      </c>
      <c r="R1742" t="s">
        <v>4588</v>
      </c>
      <c r="S1742" t="s">
        <v>4589</v>
      </c>
      <c r="T1742" s="1">
        <v>41773</v>
      </c>
    </row>
    <row r="1743" spans="1:20" x14ac:dyDescent="0.25">
      <c r="A1743" t="s">
        <v>4592</v>
      </c>
      <c r="D1743" s="7">
        <f t="shared" si="28"/>
        <v>0.22214292086716034</v>
      </c>
      <c r="E1743">
        <v>2.4900000000000002</v>
      </c>
      <c r="H1743">
        <v>0.16500000000000001</v>
      </c>
      <c r="I1743">
        <v>29.022358000000001</v>
      </c>
      <c r="J1743">
        <v>0.17899999999999999</v>
      </c>
      <c r="N1743">
        <v>5788</v>
      </c>
      <c r="P1743">
        <v>0.87</v>
      </c>
      <c r="Q1743">
        <v>-0.33800000000000002</v>
      </c>
      <c r="R1743" t="s">
        <v>4588</v>
      </c>
      <c r="S1743" t="s">
        <v>4589</v>
      </c>
      <c r="T1743" s="1">
        <v>41773</v>
      </c>
    </row>
    <row r="1744" spans="1:20" x14ac:dyDescent="0.25">
      <c r="A1744" t="s">
        <v>4595</v>
      </c>
      <c r="D1744" s="7">
        <f t="shared" si="28"/>
        <v>0.10438040860023196</v>
      </c>
      <c r="E1744">
        <v>1.17</v>
      </c>
      <c r="H1744">
        <v>6.5000000000000002E-2</v>
      </c>
      <c r="I1744">
        <v>1.6329</v>
      </c>
      <c r="J1744">
        <v>2.5999999999999999E-2</v>
      </c>
      <c r="N1744">
        <v>5208</v>
      </c>
      <c r="O1744">
        <v>0.79</v>
      </c>
      <c r="P1744">
        <v>0.81</v>
      </c>
      <c r="Q1744">
        <v>-5.0999999999999997E-2</v>
      </c>
      <c r="R1744" t="s">
        <v>4593</v>
      </c>
      <c r="S1744" t="s">
        <v>4594</v>
      </c>
      <c r="T1744" s="1">
        <v>41773</v>
      </c>
    </row>
    <row r="1745" spans="1:20" x14ac:dyDescent="0.25">
      <c r="A1745" t="s">
        <v>4596</v>
      </c>
      <c r="D1745" s="7">
        <f t="shared" si="28"/>
        <v>0.18021232937817827</v>
      </c>
      <c r="E1745">
        <v>2.02</v>
      </c>
      <c r="H1745">
        <v>0.1159</v>
      </c>
      <c r="I1745">
        <v>20.729042</v>
      </c>
      <c r="J1745">
        <v>0.13900000000000001</v>
      </c>
      <c r="N1745">
        <v>5208</v>
      </c>
      <c r="O1745">
        <v>0.79</v>
      </c>
      <c r="P1745">
        <v>0.81</v>
      </c>
      <c r="Q1745">
        <v>-5.0999999999999997E-2</v>
      </c>
      <c r="R1745" t="s">
        <v>4593</v>
      </c>
      <c r="S1745" t="s">
        <v>4594</v>
      </c>
      <c r="T1745" s="1">
        <v>41773</v>
      </c>
    </row>
    <row r="1746" spans="1:20" x14ac:dyDescent="0.25">
      <c r="A1746" t="s">
        <v>4599</v>
      </c>
      <c r="D1746" s="7">
        <f t="shared" si="28"/>
        <v>9.5459006155767689E-2</v>
      </c>
      <c r="E1746">
        <v>1.07</v>
      </c>
      <c r="I1746">
        <v>3.8867907000000002</v>
      </c>
      <c r="J1746">
        <v>3.4299999999999997E-2</v>
      </c>
      <c r="M1746">
        <v>172</v>
      </c>
      <c r="N1746">
        <v>3755</v>
      </c>
      <c r="O1746">
        <v>0.54</v>
      </c>
      <c r="P1746">
        <v>0.52</v>
      </c>
      <c r="Q1746">
        <v>-0.26</v>
      </c>
      <c r="R1746" t="s">
        <v>4597</v>
      </c>
      <c r="S1746" t="s">
        <v>4598</v>
      </c>
      <c r="T1746" s="1">
        <v>41773</v>
      </c>
    </row>
    <row r="1747" spans="1:20" x14ac:dyDescent="0.25">
      <c r="A1747" t="s">
        <v>4600</v>
      </c>
      <c r="D1747" s="7">
        <f t="shared" si="28"/>
        <v>0.11151753055580338</v>
      </c>
      <c r="E1747">
        <v>1.25</v>
      </c>
      <c r="I1747">
        <v>7.2673019999999999</v>
      </c>
      <c r="J1747">
        <v>4.5100000000000001E-2</v>
      </c>
      <c r="M1747">
        <v>172</v>
      </c>
      <c r="N1747">
        <v>3755</v>
      </c>
      <c r="O1747">
        <v>0.54</v>
      </c>
      <c r="P1747">
        <v>0.52</v>
      </c>
      <c r="Q1747">
        <v>-0.26</v>
      </c>
      <c r="R1747" t="s">
        <v>4597</v>
      </c>
      <c r="S1747" t="s">
        <v>4598</v>
      </c>
      <c r="T1747" s="1">
        <v>41773</v>
      </c>
    </row>
    <row r="1748" spans="1:20" x14ac:dyDescent="0.25">
      <c r="A1748" t="s">
        <v>4601</v>
      </c>
      <c r="D1748" s="7">
        <f t="shared" si="28"/>
        <v>0.12489963422249978</v>
      </c>
      <c r="E1748">
        <v>1.4</v>
      </c>
      <c r="I1748">
        <v>13.342995999999999</v>
      </c>
      <c r="J1748">
        <v>7.8100000000000003E-2</v>
      </c>
      <c r="M1748">
        <v>172</v>
      </c>
      <c r="N1748">
        <v>3755</v>
      </c>
      <c r="O1748">
        <v>0.54</v>
      </c>
      <c r="P1748">
        <v>0.52</v>
      </c>
      <c r="Q1748">
        <v>-0.26</v>
      </c>
      <c r="R1748" t="s">
        <v>4597</v>
      </c>
      <c r="S1748" t="s">
        <v>4598</v>
      </c>
      <c r="T1748" s="1">
        <v>41773</v>
      </c>
    </row>
    <row r="1749" spans="1:20" x14ac:dyDescent="0.25">
      <c r="A1749" t="s">
        <v>4602</v>
      </c>
      <c r="D1749" s="7">
        <f t="shared" si="28"/>
        <v>0.11330181104469624</v>
      </c>
      <c r="E1749">
        <v>1.27</v>
      </c>
      <c r="I1749">
        <v>22.407703999999999</v>
      </c>
      <c r="J1749">
        <v>0.11</v>
      </c>
      <c r="M1749">
        <v>172</v>
      </c>
      <c r="N1749">
        <v>3755</v>
      </c>
      <c r="O1749">
        <v>0.54</v>
      </c>
      <c r="P1749">
        <v>0.52</v>
      </c>
      <c r="Q1749">
        <v>-0.26</v>
      </c>
      <c r="R1749" t="s">
        <v>4597</v>
      </c>
      <c r="S1749" t="s">
        <v>4598</v>
      </c>
      <c r="T1749" s="1">
        <v>41773</v>
      </c>
    </row>
    <row r="1750" spans="1:20" x14ac:dyDescent="0.25">
      <c r="A1750" t="s">
        <v>4603</v>
      </c>
      <c r="D1750" s="7">
        <f t="shared" si="28"/>
        <v>0.10438040860023196</v>
      </c>
      <c r="E1750">
        <v>1.17</v>
      </c>
      <c r="H1750">
        <v>0.23419999999999999</v>
      </c>
      <c r="I1750">
        <v>129.94409999999999</v>
      </c>
      <c r="J1750">
        <v>0.432</v>
      </c>
      <c r="K1750">
        <v>0.04</v>
      </c>
      <c r="L1750">
        <v>89.96</v>
      </c>
      <c r="M1750">
        <v>172</v>
      </c>
      <c r="N1750">
        <v>3755</v>
      </c>
      <c r="O1750">
        <v>0.54</v>
      </c>
      <c r="P1750">
        <v>0.52</v>
      </c>
      <c r="Q1750">
        <v>-0.26</v>
      </c>
      <c r="R1750" t="s">
        <v>4597</v>
      </c>
      <c r="S1750" t="s">
        <v>4598</v>
      </c>
      <c r="T1750" s="1">
        <v>42018</v>
      </c>
    </row>
    <row r="1751" spans="1:20" x14ac:dyDescent="0.25">
      <c r="A1751" t="s">
        <v>4606</v>
      </c>
      <c r="D1751" s="7">
        <f t="shared" si="28"/>
        <v>0.1257917744669462</v>
      </c>
      <c r="E1751">
        <v>1.41</v>
      </c>
      <c r="H1751">
        <v>0.17829999999999999</v>
      </c>
      <c r="I1751">
        <v>4.9388639999999997</v>
      </c>
      <c r="J1751">
        <v>5.8999999999999997E-2</v>
      </c>
      <c r="N1751">
        <v>6105</v>
      </c>
      <c r="O1751">
        <v>0.85</v>
      </c>
      <c r="P1751">
        <v>1.29</v>
      </c>
      <c r="Q1751">
        <v>-0.34499999999999997</v>
      </c>
      <c r="R1751" t="s">
        <v>4604</v>
      </c>
      <c r="S1751" t="s">
        <v>4605</v>
      </c>
      <c r="T1751" s="1">
        <v>41773</v>
      </c>
    </row>
    <row r="1752" spans="1:20" x14ac:dyDescent="0.25">
      <c r="A1752" t="s">
        <v>4607</v>
      </c>
      <c r="D1752" s="7">
        <f t="shared" si="28"/>
        <v>0.238201445267196</v>
      </c>
      <c r="E1752">
        <v>2.67</v>
      </c>
      <c r="H1752">
        <v>0.22020000000000001</v>
      </c>
      <c r="I1752">
        <v>10.640262999999999</v>
      </c>
      <c r="J1752">
        <v>9.9000000000000005E-2</v>
      </c>
      <c r="N1752">
        <v>6105</v>
      </c>
      <c r="O1752">
        <v>0.85</v>
      </c>
      <c r="P1752">
        <v>1.29</v>
      </c>
      <c r="Q1752">
        <v>-0.34499999999999997</v>
      </c>
      <c r="R1752" t="s">
        <v>4604</v>
      </c>
      <c r="S1752" t="s">
        <v>4605</v>
      </c>
      <c r="T1752" s="1">
        <v>41773</v>
      </c>
    </row>
    <row r="1753" spans="1:20" x14ac:dyDescent="0.25">
      <c r="A1753" t="s">
        <v>4610</v>
      </c>
      <c r="D1753" s="7">
        <f t="shared" si="28"/>
        <v>0.14987956106699973</v>
      </c>
      <c r="E1753">
        <v>1.68</v>
      </c>
      <c r="H1753">
        <v>7.46E-2</v>
      </c>
      <c r="I1753">
        <v>2.0618970000000001</v>
      </c>
      <c r="J1753">
        <v>3.2000000000000001E-2</v>
      </c>
      <c r="N1753">
        <v>6021</v>
      </c>
      <c r="P1753">
        <v>1.1399999999999999</v>
      </c>
      <c r="Q1753">
        <v>0.1</v>
      </c>
      <c r="R1753" t="s">
        <v>4608</v>
      </c>
      <c r="S1753" t="s">
        <v>4609</v>
      </c>
      <c r="T1753" s="1">
        <v>41773</v>
      </c>
    </row>
    <row r="1754" spans="1:20" x14ac:dyDescent="0.25">
      <c r="A1754" t="s">
        <v>4611</v>
      </c>
      <c r="D1754" s="7">
        <f t="shared" si="28"/>
        <v>0.28459273797841023</v>
      </c>
      <c r="E1754">
        <v>3.19</v>
      </c>
      <c r="H1754">
        <v>0.1346</v>
      </c>
      <c r="I1754">
        <v>5.9965529999999996</v>
      </c>
      <c r="J1754">
        <v>6.6000000000000003E-2</v>
      </c>
      <c r="N1754">
        <v>6021</v>
      </c>
      <c r="P1754">
        <v>1.1399999999999999</v>
      </c>
      <c r="Q1754">
        <v>0.1</v>
      </c>
      <c r="R1754" t="s">
        <v>4608</v>
      </c>
      <c r="S1754" t="s">
        <v>4609</v>
      </c>
      <c r="T1754" s="1">
        <v>41773</v>
      </c>
    </row>
    <row r="1755" spans="1:20" x14ac:dyDescent="0.25">
      <c r="A1755" t="s">
        <v>4614</v>
      </c>
      <c r="D1755" s="7">
        <f t="shared" si="28"/>
        <v>0.10794896957801767</v>
      </c>
      <c r="E1755">
        <v>1.21</v>
      </c>
      <c r="H1755">
        <v>0.1424</v>
      </c>
      <c r="I1755">
        <v>10.399931</v>
      </c>
      <c r="J1755">
        <v>8.7999999999999995E-2</v>
      </c>
      <c r="N1755">
        <v>5235</v>
      </c>
      <c r="O1755">
        <v>0.79</v>
      </c>
      <c r="P1755">
        <v>0.75</v>
      </c>
      <c r="Q1755">
        <v>-0.13400000000000001</v>
      </c>
      <c r="R1755" t="s">
        <v>4612</v>
      </c>
      <c r="S1755" t="s">
        <v>4613</v>
      </c>
      <c r="T1755" s="1">
        <v>41773</v>
      </c>
    </row>
    <row r="1756" spans="1:20" x14ac:dyDescent="0.25">
      <c r="A1756" t="s">
        <v>4615</v>
      </c>
      <c r="D1756" s="7">
        <f t="shared" si="28"/>
        <v>0.21232937817824962</v>
      </c>
      <c r="E1756">
        <v>2.38</v>
      </c>
      <c r="H1756">
        <v>0.14849999999999999</v>
      </c>
      <c r="I1756">
        <v>20.134865999999999</v>
      </c>
      <c r="J1756">
        <v>0.13700000000000001</v>
      </c>
      <c r="N1756">
        <v>5235</v>
      </c>
      <c r="O1756">
        <v>0.79</v>
      </c>
      <c r="P1756">
        <v>0.75</v>
      </c>
      <c r="Q1756">
        <v>-0.13400000000000001</v>
      </c>
      <c r="R1756" t="s">
        <v>4612</v>
      </c>
      <c r="S1756" t="s">
        <v>4613</v>
      </c>
      <c r="T1756" s="1">
        <v>41773</v>
      </c>
    </row>
    <row r="1757" spans="1:20" x14ac:dyDescent="0.25">
      <c r="A1757" t="s">
        <v>4618</v>
      </c>
      <c r="B1757">
        <v>6.4000000000000001E-2</v>
      </c>
      <c r="C1757">
        <v>20.3</v>
      </c>
      <c r="D1757" s="7">
        <f t="shared" si="28"/>
        <v>0.19707377999821574</v>
      </c>
      <c r="E1757">
        <v>2.2090000000000001</v>
      </c>
      <c r="F1757">
        <v>10.4</v>
      </c>
      <c r="H1757">
        <v>0.14019999999999999</v>
      </c>
      <c r="I1757">
        <v>9.2869943999999993</v>
      </c>
      <c r="K1757">
        <v>0</v>
      </c>
      <c r="L1757">
        <v>89.94</v>
      </c>
      <c r="M1757">
        <v>2119</v>
      </c>
      <c r="N1757">
        <v>5541</v>
      </c>
      <c r="O1757">
        <v>0.94</v>
      </c>
      <c r="P1757">
        <v>0.85</v>
      </c>
      <c r="Q1757">
        <v>-0.13</v>
      </c>
      <c r="R1757" t="s">
        <v>4616</v>
      </c>
      <c r="S1757" t="s">
        <v>4617</v>
      </c>
      <c r="T1757" s="1">
        <v>41773</v>
      </c>
    </row>
    <row r="1758" spans="1:20" x14ac:dyDescent="0.25">
      <c r="A1758" t="s">
        <v>4619</v>
      </c>
      <c r="B1758">
        <v>6</v>
      </c>
      <c r="C1758">
        <v>1906.9</v>
      </c>
      <c r="D1758" s="7" t="str">
        <f t="shared" si="28"/>
        <v/>
      </c>
      <c r="I1758">
        <v>160</v>
      </c>
      <c r="M1758">
        <v>2119</v>
      </c>
      <c r="N1758">
        <v>5541</v>
      </c>
      <c r="O1758">
        <v>0.94</v>
      </c>
      <c r="P1758">
        <v>0.85</v>
      </c>
      <c r="Q1758">
        <v>-0.13</v>
      </c>
      <c r="R1758" t="s">
        <v>4616</v>
      </c>
      <c r="S1758" t="s">
        <v>4617</v>
      </c>
      <c r="T1758" s="1">
        <v>41773</v>
      </c>
    </row>
    <row r="1759" spans="1:20" x14ac:dyDescent="0.25">
      <c r="A1759" t="s">
        <v>4622</v>
      </c>
      <c r="D1759" s="7">
        <f t="shared" si="28"/>
        <v>0.13917387813364263</v>
      </c>
      <c r="E1759">
        <v>1.56</v>
      </c>
      <c r="H1759">
        <v>7.5899999999999995E-2</v>
      </c>
      <c r="I1759">
        <v>2.0199989999999999</v>
      </c>
      <c r="J1759">
        <v>0.03</v>
      </c>
      <c r="N1759">
        <v>5106</v>
      </c>
      <c r="O1759">
        <v>0.84</v>
      </c>
      <c r="P1759">
        <v>0.8</v>
      </c>
      <c r="Q1759">
        <v>8.9999999999999993E-3</v>
      </c>
      <c r="R1759" t="s">
        <v>4620</v>
      </c>
      <c r="S1759" t="s">
        <v>4621</v>
      </c>
      <c r="T1759" s="1">
        <v>41773</v>
      </c>
    </row>
    <row r="1760" spans="1:20" x14ac:dyDescent="0.25">
      <c r="A1760" t="s">
        <v>4623</v>
      </c>
      <c r="D1760" s="7">
        <f t="shared" si="28"/>
        <v>0.13025247568917833</v>
      </c>
      <c r="E1760">
        <v>1.46</v>
      </c>
      <c r="H1760">
        <v>6.4000000000000001E-2</v>
      </c>
      <c r="I1760">
        <v>3.7630240000000001</v>
      </c>
      <c r="J1760">
        <v>4.4999999999999998E-2</v>
      </c>
      <c r="N1760">
        <v>5106</v>
      </c>
      <c r="O1760">
        <v>0.84</v>
      </c>
      <c r="P1760">
        <v>0.8</v>
      </c>
      <c r="Q1760">
        <v>8.9999999999999993E-3</v>
      </c>
      <c r="R1760" t="s">
        <v>4620</v>
      </c>
      <c r="S1760" t="s">
        <v>4621</v>
      </c>
      <c r="T1760" s="1">
        <v>41773</v>
      </c>
    </row>
    <row r="1761" spans="1:20" x14ac:dyDescent="0.25">
      <c r="A1761" t="s">
        <v>4626</v>
      </c>
      <c r="D1761" s="7">
        <f t="shared" si="28"/>
        <v>0.11954679275582122</v>
      </c>
      <c r="E1761">
        <v>1.34</v>
      </c>
      <c r="H1761">
        <v>0.1215</v>
      </c>
      <c r="I1761">
        <v>9.9396319999999996</v>
      </c>
      <c r="J1761">
        <v>8.6999999999999994E-2</v>
      </c>
      <c r="N1761">
        <v>5282</v>
      </c>
      <c r="O1761">
        <v>0.85</v>
      </c>
      <c r="P1761">
        <v>0.79</v>
      </c>
      <c r="Q1761">
        <v>6.0000000000000001E-3</v>
      </c>
      <c r="R1761" t="s">
        <v>4624</v>
      </c>
      <c r="S1761" t="s">
        <v>4625</v>
      </c>
      <c r="T1761" s="1">
        <v>41773</v>
      </c>
    </row>
    <row r="1762" spans="1:20" x14ac:dyDescent="0.25">
      <c r="A1762" t="s">
        <v>4627</v>
      </c>
      <c r="D1762" s="7">
        <f t="shared" si="28"/>
        <v>0.16593808546703542</v>
      </c>
      <c r="E1762">
        <v>1.86</v>
      </c>
      <c r="H1762">
        <v>0.11749999999999999</v>
      </c>
      <c r="I1762">
        <v>17.738506000000001</v>
      </c>
      <c r="J1762">
        <v>0.128</v>
      </c>
      <c r="N1762">
        <v>5282</v>
      </c>
      <c r="O1762">
        <v>0.85</v>
      </c>
      <c r="P1762">
        <v>0.79</v>
      </c>
      <c r="Q1762">
        <v>6.0000000000000001E-3</v>
      </c>
      <c r="R1762" t="s">
        <v>4624</v>
      </c>
      <c r="S1762" t="s">
        <v>4625</v>
      </c>
      <c r="T1762" s="1">
        <v>41773</v>
      </c>
    </row>
    <row r="1763" spans="1:20" x14ac:dyDescent="0.25">
      <c r="A1763" t="s">
        <v>4628</v>
      </c>
      <c r="D1763" s="7">
        <f t="shared" si="28"/>
        <v>0.20340797573378533</v>
      </c>
      <c r="E1763">
        <v>2.2799999999999998</v>
      </c>
      <c r="H1763">
        <v>0.107129</v>
      </c>
      <c r="I1763">
        <v>5.9450410199999997</v>
      </c>
      <c r="N1763">
        <v>5282</v>
      </c>
      <c r="O1763">
        <v>0.85</v>
      </c>
      <c r="P1763">
        <v>0.79</v>
      </c>
      <c r="Q1763">
        <v>6.0000000000000001E-3</v>
      </c>
      <c r="R1763" t="s">
        <v>4624</v>
      </c>
      <c r="S1763" t="s">
        <v>4625</v>
      </c>
      <c r="T1763" s="1">
        <v>42500</v>
      </c>
    </row>
    <row r="1764" spans="1:20" x14ac:dyDescent="0.25">
      <c r="A1764" t="s">
        <v>4631</v>
      </c>
      <c r="D1764" s="7">
        <f t="shared" si="28"/>
        <v>0.24444642697832103</v>
      </c>
      <c r="E1764">
        <v>2.74</v>
      </c>
      <c r="H1764">
        <v>0.1575</v>
      </c>
      <c r="I1764">
        <v>9.9267459999999996</v>
      </c>
      <c r="J1764">
        <v>0.09</v>
      </c>
      <c r="N1764">
        <v>5479</v>
      </c>
      <c r="P1764">
        <v>1.01</v>
      </c>
      <c r="Q1764">
        <v>-0.153</v>
      </c>
      <c r="R1764" t="s">
        <v>4629</v>
      </c>
      <c r="S1764" t="s">
        <v>4630</v>
      </c>
      <c r="T1764" s="1">
        <v>41773</v>
      </c>
    </row>
    <row r="1765" spans="1:20" x14ac:dyDescent="0.25">
      <c r="A1765" t="s">
        <v>4632</v>
      </c>
      <c r="D1765" s="7">
        <f t="shared" si="28"/>
        <v>0.24890712820055313</v>
      </c>
      <c r="E1765">
        <v>2.79</v>
      </c>
      <c r="H1765">
        <v>0.20580000000000001</v>
      </c>
      <c r="I1765">
        <v>21.223400000000002</v>
      </c>
      <c r="J1765">
        <v>0.15</v>
      </c>
      <c r="N1765">
        <v>5479</v>
      </c>
      <c r="P1765">
        <v>1.01</v>
      </c>
      <c r="Q1765">
        <v>-0.153</v>
      </c>
      <c r="R1765" t="s">
        <v>4629</v>
      </c>
      <c r="S1765" t="s">
        <v>4630</v>
      </c>
      <c r="T1765" s="1">
        <v>41773</v>
      </c>
    </row>
    <row r="1766" spans="1:20" x14ac:dyDescent="0.25">
      <c r="A1766" t="s">
        <v>4633</v>
      </c>
      <c r="D1766" s="7">
        <f t="shared" si="28"/>
        <v>9.0998304933535556E-2</v>
      </c>
      <c r="E1766">
        <v>1.02</v>
      </c>
      <c r="H1766">
        <v>0.13503999999999999</v>
      </c>
      <c r="I1766">
        <v>6.4702757899999996</v>
      </c>
      <c r="N1766">
        <v>5479</v>
      </c>
      <c r="P1766">
        <v>1.01</v>
      </c>
      <c r="Q1766">
        <v>-0.153</v>
      </c>
      <c r="R1766" t="s">
        <v>4629</v>
      </c>
      <c r="S1766" t="s">
        <v>4630</v>
      </c>
      <c r="T1766" s="1">
        <v>42500</v>
      </c>
    </row>
    <row r="1767" spans="1:20" x14ac:dyDescent="0.25">
      <c r="A1767" t="s">
        <v>4636</v>
      </c>
      <c r="D1767" s="7">
        <f t="shared" si="28"/>
        <v>0.21322151842269607</v>
      </c>
      <c r="E1767">
        <v>2.39</v>
      </c>
      <c r="H1767">
        <v>0.1507</v>
      </c>
      <c r="I1767">
        <v>11.388479999999999</v>
      </c>
      <c r="J1767">
        <v>0.106</v>
      </c>
      <c r="N1767">
        <v>6335</v>
      </c>
      <c r="P1767">
        <v>1.1499999999999999</v>
      </c>
      <c r="Q1767">
        <v>-1.0999999999999999E-2</v>
      </c>
      <c r="R1767" t="s">
        <v>4634</v>
      </c>
      <c r="S1767" t="s">
        <v>4635</v>
      </c>
      <c r="T1767" s="1">
        <v>41773</v>
      </c>
    </row>
    <row r="1768" spans="1:20" x14ac:dyDescent="0.25">
      <c r="A1768" t="s">
        <v>4637</v>
      </c>
      <c r="D1768" s="7">
        <f t="shared" si="28"/>
        <v>0.24533856722276742</v>
      </c>
      <c r="E1768">
        <v>2.75</v>
      </c>
      <c r="H1768">
        <v>0.25480000000000003</v>
      </c>
      <c r="I1768">
        <v>50.697493999999999</v>
      </c>
      <c r="J1768">
        <v>0.28599999999999998</v>
      </c>
      <c r="N1768">
        <v>6335</v>
      </c>
      <c r="P1768">
        <v>1.1499999999999999</v>
      </c>
      <c r="Q1768">
        <v>-1.0999999999999999E-2</v>
      </c>
      <c r="R1768" t="s">
        <v>4634</v>
      </c>
      <c r="S1768" t="s">
        <v>4635</v>
      </c>
      <c r="T1768" s="1">
        <v>41773</v>
      </c>
    </row>
    <row r="1769" spans="1:20" x14ac:dyDescent="0.25">
      <c r="A1769" t="s">
        <v>4640</v>
      </c>
      <c r="D1769" s="7">
        <f t="shared" si="28"/>
        <v>0.13471317691141049</v>
      </c>
      <c r="E1769">
        <v>1.51</v>
      </c>
      <c r="H1769">
        <v>9.8000000000000004E-2</v>
      </c>
      <c r="I1769">
        <v>2.0922809999999998</v>
      </c>
      <c r="J1769">
        <v>3.2000000000000001E-2</v>
      </c>
      <c r="N1769">
        <v>6089</v>
      </c>
      <c r="P1769">
        <v>1.02</v>
      </c>
      <c r="Q1769">
        <v>-0.29799999999999999</v>
      </c>
      <c r="R1769" t="s">
        <v>4638</v>
      </c>
      <c r="S1769" t="s">
        <v>4639</v>
      </c>
      <c r="T1769" s="1">
        <v>41773</v>
      </c>
    </row>
    <row r="1770" spans="1:20" x14ac:dyDescent="0.25">
      <c r="A1770" t="s">
        <v>4641</v>
      </c>
      <c r="D1770" s="7">
        <f t="shared" si="28"/>
        <v>0.23106432331162458</v>
      </c>
      <c r="E1770">
        <v>2.59</v>
      </c>
      <c r="H1770">
        <v>0.20669999999999999</v>
      </c>
      <c r="I1770">
        <v>17.308032000000001</v>
      </c>
      <c r="J1770">
        <v>0.13100000000000001</v>
      </c>
      <c r="N1770">
        <v>6089</v>
      </c>
      <c r="P1770">
        <v>1.02</v>
      </c>
      <c r="Q1770">
        <v>-0.29799999999999999</v>
      </c>
      <c r="R1770" t="s">
        <v>4638</v>
      </c>
      <c r="S1770" t="s">
        <v>4639</v>
      </c>
      <c r="T1770" s="1">
        <v>41773</v>
      </c>
    </row>
    <row r="1771" spans="1:20" x14ac:dyDescent="0.25">
      <c r="A1771" t="s">
        <v>4642</v>
      </c>
      <c r="D1771" s="7">
        <f t="shared" si="28"/>
        <v>0.21411365866714246</v>
      </c>
      <c r="E1771">
        <v>2.4</v>
      </c>
      <c r="H1771">
        <v>0.30420000000000003</v>
      </c>
      <c r="I1771">
        <v>52.814973000000002</v>
      </c>
      <c r="J1771">
        <v>0.27500000000000002</v>
      </c>
      <c r="N1771">
        <v>6089</v>
      </c>
      <c r="P1771">
        <v>1.02</v>
      </c>
      <c r="Q1771">
        <v>-0.29799999999999999</v>
      </c>
      <c r="R1771" t="s">
        <v>4638</v>
      </c>
      <c r="S1771" t="s">
        <v>4639</v>
      </c>
      <c r="T1771" s="1">
        <v>41773</v>
      </c>
    </row>
    <row r="1772" spans="1:20" x14ac:dyDescent="0.25">
      <c r="A1772" t="s">
        <v>4645</v>
      </c>
      <c r="D1772" s="7">
        <f t="shared" si="28"/>
        <v>0.18110446962262466</v>
      </c>
      <c r="E1772">
        <v>2.0299999999999998</v>
      </c>
      <c r="H1772">
        <v>0.1313</v>
      </c>
      <c r="I1772">
        <v>8.3078719999999997</v>
      </c>
      <c r="J1772">
        <v>7.6999999999999999E-2</v>
      </c>
      <c r="N1772">
        <v>5329</v>
      </c>
      <c r="P1772">
        <v>0.78</v>
      </c>
      <c r="Q1772">
        <v>-5.1999999999999998E-2</v>
      </c>
      <c r="R1772" t="s">
        <v>4643</v>
      </c>
      <c r="S1772" t="s">
        <v>4644</v>
      </c>
      <c r="T1772" s="1">
        <v>41773</v>
      </c>
    </row>
    <row r="1773" spans="1:20" x14ac:dyDescent="0.25">
      <c r="A1773" t="s">
        <v>4646</v>
      </c>
      <c r="D1773" s="7">
        <f t="shared" si="28"/>
        <v>0.13828173788919618</v>
      </c>
      <c r="E1773">
        <v>1.55</v>
      </c>
      <c r="H1773">
        <v>0.16270000000000001</v>
      </c>
      <c r="I1773">
        <v>34.096862999999999</v>
      </c>
      <c r="J1773">
        <v>0.19700000000000001</v>
      </c>
      <c r="N1773">
        <v>5329</v>
      </c>
      <c r="P1773">
        <v>0.78</v>
      </c>
      <c r="Q1773">
        <v>-5.1999999999999998E-2</v>
      </c>
      <c r="R1773" t="s">
        <v>4643</v>
      </c>
      <c r="S1773" t="s">
        <v>4644</v>
      </c>
      <c r="T1773" s="1">
        <v>41773</v>
      </c>
    </row>
    <row r="1774" spans="1:20" x14ac:dyDescent="0.25">
      <c r="A1774" t="s">
        <v>4649</v>
      </c>
      <c r="D1774" s="7">
        <f t="shared" si="28"/>
        <v>0.16950664644482114</v>
      </c>
      <c r="E1774">
        <v>1.9</v>
      </c>
      <c r="H1774">
        <v>0.12559999999999999</v>
      </c>
      <c r="I1774">
        <v>20.739885999999998</v>
      </c>
      <c r="J1774">
        <v>0.13800000000000001</v>
      </c>
      <c r="N1774">
        <v>5128</v>
      </c>
      <c r="P1774">
        <v>0.78</v>
      </c>
      <c r="Q1774">
        <v>7.0999999999999994E-2</v>
      </c>
      <c r="R1774" t="s">
        <v>4647</v>
      </c>
      <c r="S1774" t="s">
        <v>4648</v>
      </c>
      <c r="T1774" s="1">
        <v>41773</v>
      </c>
    </row>
    <row r="1775" spans="1:20" x14ac:dyDescent="0.25">
      <c r="A1775" t="s">
        <v>4650</v>
      </c>
      <c r="D1775" s="7">
        <f t="shared" si="28"/>
        <v>0.19983941475599967</v>
      </c>
      <c r="E1775">
        <v>2.2400000000000002</v>
      </c>
      <c r="H1775">
        <v>0.21310000000000001</v>
      </c>
      <c r="I1775">
        <v>47.427737</v>
      </c>
      <c r="J1775">
        <v>0.24</v>
      </c>
      <c r="N1775">
        <v>5128</v>
      </c>
      <c r="P1775">
        <v>0.78</v>
      </c>
      <c r="Q1775">
        <v>7.0999999999999994E-2</v>
      </c>
      <c r="R1775" t="s">
        <v>4647</v>
      </c>
      <c r="S1775" t="s">
        <v>4648</v>
      </c>
      <c r="T1775" s="1">
        <v>41773</v>
      </c>
    </row>
    <row r="1776" spans="1:20" x14ac:dyDescent="0.25">
      <c r="A1776" t="s">
        <v>4653</v>
      </c>
      <c r="D1776" s="7">
        <f t="shared" si="28"/>
        <v>9.0998304933535556E-2</v>
      </c>
      <c r="E1776">
        <v>1.02</v>
      </c>
      <c r="H1776">
        <v>0.15340000000000001</v>
      </c>
      <c r="I1776">
        <v>5.5993079999999997</v>
      </c>
      <c r="J1776">
        <v>0.06</v>
      </c>
      <c r="N1776">
        <v>6004</v>
      </c>
      <c r="P1776">
        <v>1.1200000000000001</v>
      </c>
      <c r="Q1776">
        <v>-0.53300000000000003</v>
      </c>
      <c r="R1776" t="s">
        <v>4651</v>
      </c>
      <c r="S1776" t="s">
        <v>4652</v>
      </c>
      <c r="T1776" s="1">
        <v>41773</v>
      </c>
    </row>
    <row r="1777" spans="1:20" x14ac:dyDescent="0.25">
      <c r="A1777" t="s">
        <v>4654</v>
      </c>
      <c r="D1777" s="7">
        <f t="shared" si="28"/>
        <v>0.10973325006691052</v>
      </c>
      <c r="E1777">
        <v>1.23</v>
      </c>
      <c r="H1777">
        <v>0.17710000000000001</v>
      </c>
      <c r="I1777">
        <v>10.349695000000001</v>
      </c>
      <c r="J1777">
        <v>0.09</v>
      </c>
      <c r="N1777">
        <v>6004</v>
      </c>
      <c r="P1777">
        <v>1.1200000000000001</v>
      </c>
      <c r="Q1777">
        <v>-0.53300000000000003</v>
      </c>
      <c r="R1777" t="s">
        <v>4651</v>
      </c>
      <c r="S1777" t="s">
        <v>4652</v>
      </c>
      <c r="T1777" s="1">
        <v>41773</v>
      </c>
    </row>
    <row r="1778" spans="1:20" x14ac:dyDescent="0.25">
      <c r="A1778" t="s">
        <v>4655</v>
      </c>
      <c r="D1778" s="7">
        <f t="shared" si="28"/>
        <v>0.10884110982246409</v>
      </c>
      <c r="E1778">
        <v>1.22</v>
      </c>
      <c r="H1778">
        <v>0.22189999999999999</v>
      </c>
      <c r="I1778">
        <v>15.677562999999999</v>
      </c>
      <c r="J1778">
        <v>0.11899999999999999</v>
      </c>
      <c r="N1778">
        <v>6004</v>
      </c>
      <c r="P1778">
        <v>1.1200000000000001</v>
      </c>
      <c r="Q1778">
        <v>-0.53300000000000003</v>
      </c>
      <c r="R1778" t="s">
        <v>4651</v>
      </c>
      <c r="S1778" t="s">
        <v>4652</v>
      </c>
      <c r="T1778" s="1">
        <v>41773</v>
      </c>
    </row>
    <row r="1779" spans="1:20" x14ac:dyDescent="0.25">
      <c r="A1779" t="s">
        <v>4656</v>
      </c>
      <c r="D1779" s="7">
        <f t="shared" si="28"/>
        <v>8.1184762244624856E-2</v>
      </c>
      <c r="E1779">
        <v>0.91</v>
      </c>
      <c r="H1779">
        <v>0.26240000000000002</v>
      </c>
      <c r="I1779">
        <v>25.209714999999999</v>
      </c>
      <c r="J1779">
        <v>0.16400000000000001</v>
      </c>
      <c r="N1779">
        <v>6004</v>
      </c>
      <c r="P1779">
        <v>1.1200000000000001</v>
      </c>
      <c r="Q1779">
        <v>-0.53300000000000003</v>
      </c>
      <c r="R1779" t="s">
        <v>4651</v>
      </c>
      <c r="S1779" t="s">
        <v>4652</v>
      </c>
      <c r="T1779" s="1">
        <v>41773</v>
      </c>
    </row>
    <row r="1780" spans="1:20" x14ac:dyDescent="0.25">
      <c r="A1780" t="s">
        <v>4659</v>
      </c>
      <c r="D1780" s="7">
        <f t="shared" si="28"/>
        <v>0.2515835489338924</v>
      </c>
      <c r="E1780">
        <v>2.82</v>
      </c>
      <c r="H1780">
        <v>0.18659999999999999</v>
      </c>
      <c r="I1780">
        <v>17.790037000000002</v>
      </c>
      <c r="J1780">
        <v>0.13100000000000001</v>
      </c>
      <c r="N1780">
        <v>5574</v>
      </c>
      <c r="O1780">
        <v>0.93</v>
      </c>
      <c r="P1780">
        <v>0.94</v>
      </c>
      <c r="Q1780">
        <v>-0.14000000000000001</v>
      </c>
      <c r="R1780" t="s">
        <v>4657</v>
      </c>
      <c r="S1780" t="s">
        <v>4658</v>
      </c>
      <c r="T1780" s="1">
        <v>41773</v>
      </c>
    </row>
    <row r="1781" spans="1:20" x14ac:dyDescent="0.25">
      <c r="A1781" t="s">
        <v>4660</v>
      </c>
      <c r="D1781" s="7">
        <f t="shared" si="28"/>
        <v>0.2203586403782675</v>
      </c>
      <c r="E1781">
        <v>2.4700000000000002</v>
      </c>
      <c r="H1781">
        <v>0.15279999999999999</v>
      </c>
      <c r="I1781">
        <v>49.567416000000001</v>
      </c>
      <c r="J1781">
        <v>0.25900000000000001</v>
      </c>
      <c r="N1781">
        <v>5574</v>
      </c>
      <c r="O1781">
        <v>0.93</v>
      </c>
      <c r="P1781">
        <v>0.94</v>
      </c>
      <c r="Q1781">
        <v>-0.14000000000000001</v>
      </c>
      <c r="R1781" t="s">
        <v>4657</v>
      </c>
      <c r="S1781" t="s">
        <v>4658</v>
      </c>
      <c r="T1781" s="1">
        <v>41773</v>
      </c>
    </row>
    <row r="1782" spans="1:20" x14ac:dyDescent="0.25">
      <c r="A1782" t="s">
        <v>4661</v>
      </c>
      <c r="D1782" s="7">
        <f t="shared" si="28"/>
        <v>0.13649745740030333</v>
      </c>
      <c r="E1782">
        <v>1.53</v>
      </c>
      <c r="H1782">
        <v>7.3871000000000006E-2</v>
      </c>
      <c r="I1782">
        <v>1.3118444300000001</v>
      </c>
      <c r="N1782">
        <v>5574</v>
      </c>
      <c r="O1782">
        <v>0.93</v>
      </c>
      <c r="P1782">
        <v>0.94</v>
      </c>
      <c r="Q1782">
        <v>-0.14000000000000001</v>
      </c>
      <c r="R1782" t="s">
        <v>4657</v>
      </c>
      <c r="S1782" t="s">
        <v>4658</v>
      </c>
      <c r="T1782" s="1">
        <v>42500</v>
      </c>
    </row>
    <row r="1783" spans="1:20" x14ac:dyDescent="0.25">
      <c r="A1783" t="s">
        <v>4664</v>
      </c>
      <c r="D1783" s="7">
        <f t="shared" si="28"/>
        <v>0.2774556160228388</v>
      </c>
      <c r="E1783">
        <v>3.11</v>
      </c>
      <c r="H1783">
        <v>0.2064</v>
      </c>
      <c r="I1783">
        <v>23.637604</v>
      </c>
      <c r="J1783">
        <v>0.158</v>
      </c>
      <c r="N1783">
        <v>5644</v>
      </c>
      <c r="P1783">
        <v>0.97</v>
      </c>
      <c r="Q1783">
        <v>-0.157</v>
      </c>
      <c r="R1783" t="s">
        <v>4662</v>
      </c>
      <c r="S1783" t="s">
        <v>4663</v>
      </c>
      <c r="T1783" s="1">
        <v>41773</v>
      </c>
    </row>
    <row r="1784" spans="1:20" x14ac:dyDescent="0.25">
      <c r="A1784" t="s">
        <v>4665</v>
      </c>
      <c r="D1784" s="7">
        <f t="shared" si="28"/>
        <v>0.28994557944508875</v>
      </c>
      <c r="E1784">
        <v>3.25</v>
      </c>
      <c r="H1784">
        <v>0.2888</v>
      </c>
      <c r="I1784">
        <v>67.093407999999997</v>
      </c>
      <c r="J1784">
        <v>0.316</v>
      </c>
      <c r="N1784">
        <v>5644</v>
      </c>
      <c r="P1784">
        <v>0.97</v>
      </c>
      <c r="Q1784">
        <v>-0.157</v>
      </c>
      <c r="R1784" t="s">
        <v>4662</v>
      </c>
      <c r="S1784" t="s">
        <v>4663</v>
      </c>
      <c r="T1784" s="1">
        <v>41773</v>
      </c>
    </row>
    <row r="1785" spans="1:20" x14ac:dyDescent="0.25">
      <c r="A1785" t="s">
        <v>4668</v>
      </c>
      <c r="B1785">
        <v>2.7E-2</v>
      </c>
      <c r="C1785">
        <v>8.6999999999999993</v>
      </c>
      <c r="D1785" s="7">
        <f t="shared" si="28"/>
        <v>0.17039878668926756</v>
      </c>
      <c r="E1785">
        <v>1.91</v>
      </c>
      <c r="F1785">
        <v>6.5</v>
      </c>
      <c r="G1785">
        <v>1014</v>
      </c>
      <c r="I1785">
        <v>3.6961219000000001</v>
      </c>
      <c r="J1785">
        <v>4.5370000000000001E-2</v>
      </c>
      <c r="K1785">
        <v>0.32</v>
      </c>
      <c r="L1785">
        <v>86.5</v>
      </c>
      <c r="M1785">
        <v>290</v>
      </c>
      <c r="N1785">
        <v>5455</v>
      </c>
      <c r="O1785">
        <v>0.91</v>
      </c>
      <c r="P1785">
        <v>0.94</v>
      </c>
      <c r="Q1785">
        <v>0.01</v>
      </c>
      <c r="R1785" t="s">
        <v>4666</v>
      </c>
      <c r="S1785" t="s">
        <v>4667</v>
      </c>
      <c r="T1785" s="1">
        <v>41773</v>
      </c>
    </row>
    <row r="1786" spans="1:20" x14ac:dyDescent="0.25">
      <c r="A1786" t="s">
        <v>4669</v>
      </c>
      <c r="B1786">
        <v>5.0999999999999997E-2</v>
      </c>
      <c r="C1786">
        <v>16.100000000000001</v>
      </c>
      <c r="D1786" s="7">
        <f t="shared" si="28"/>
        <v>0.27388705504505306</v>
      </c>
      <c r="E1786">
        <v>3.07</v>
      </c>
      <c r="F1786">
        <v>2.91</v>
      </c>
      <c r="G1786">
        <v>713</v>
      </c>
      <c r="I1786">
        <v>10.854092</v>
      </c>
      <c r="J1786">
        <v>9.2999999999999999E-2</v>
      </c>
      <c r="K1786">
        <v>0.4</v>
      </c>
      <c r="L1786">
        <v>88.39</v>
      </c>
      <c r="M1786">
        <v>290</v>
      </c>
      <c r="N1786">
        <v>5455</v>
      </c>
      <c r="O1786">
        <v>0.91</v>
      </c>
      <c r="P1786">
        <v>0.94</v>
      </c>
      <c r="Q1786">
        <v>0.01</v>
      </c>
      <c r="R1786" t="s">
        <v>4666</v>
      </c>
      <c r="S1786" t="s">
        <v>4667</v>
      </c>
      <c r="T1786" s="1">
        <v>41773</v>
      </c>
    </row>
    <row r="1787" spans="1:20" x14ac:dyDescent="0.25">
      <c r="A1787" t="s">
        <v>4670</v>
      </c>
      <c r="B1787">
        <v>6.3E-2</v>
      </c>
      <c r="C1787">
        <v>20.100000000000001</v>
      </c>
      <c r="D1787" s="7">
        <f t="shared" si="28"/>
        <v>0.24533856722276742</v>
      </c>
      <c r="E1787">
        <v>2.75</v>
      </c>
      <c r="F1787">
        <v>4.07</v>
      </c>
      <c r="G1787">
        <v>369</v>
      </c>
      <c r="I1787">
        <v>77.611840000000001</v>
      </c>
      <c r="J1787">
        <v>0.3453</v>
      </c>
      <c r="K1787">
        <v>0.6</v>
      </c>
      <c r="L1787">
        <v>89.57</v>
      </c>
      <c r="M1787">
        <v>290</v>
      </c>
      <c r="N1787">
        <v>5455</v>
      </c>
      <c r="O1787">
        <v>0.91</v>
      </c>
      <c r="P1787">
        <v>0.94</v>
      </c>
      <c r="Q1787">
        <v>0.01</v>
      </c>
      <c r="R1787" t="s">
        <v>4666</v>
      </c>
      <c r="S1787" t="s">
        <v>4667</v>
      </c>
      <c r="T1787" s="1">
        <v>41773</v>
      </c>
    </row>
    <row r="1788" spans="1:20" x14ac:dyDescent="0.25">
      <c r="A1788" t="s">
        <v>4671</v>
      </c>
      <c r="B1788">
        <v>0.01</v>
      </c>
      <c r="C1788">
        <v>3.08</v>
      </c>
      <c r="D1788" s="7">
        <f t="shared" si="28"/>
        <v>7.7437773217949868E-2</v>
      </c>
      <c r="E1788">
        <v>0.86799999999999999</v>
      </c>
      <c r="G1788">
        <v>1040</v>
      </c>
      <c r="I1788">
        <v>6.0984930000000004</v>
      </c>
      <c r="K1788">
        <v>0.28000000000000003</v>
      </c>
      <c r="L1788">
        <v>87.5</v>
      </c>
      <c r="M1788">
        <v>290</v>
      </c>
      <c r="N1788">
        <v>5455</v>
      </c>
      <c r="O1788">
        <v>0.91</v>
      </c>
      <c r="P1788">
        <v>0.94</v>
      </c>
      <c r="Q1788">
        <v>0.01</v>
      </c>
      <c r="R1788" t="s">
        <v>4666</v>
      </c>
      <c r="S1788" t="s">
        <v>4667</v>
      </c>
      <c r="T1788" s="1">
        <v>41773</v>
      </c>
    </row>
    <row r="1789" spans="1:20" x14ac:dyDescent="0.25">
      <c r="A1789" t="s">
        <v>4672</v>
      </c>
      <c r="B1789">
        <v>4.4999999999999998E-2</v>
      </c>
      <c r="C1789">
        <v>14.3</v>
      </c>
      <c r="D1789" s="7">
        <f t="shared" si="28"/>
        <v>9.1890445177981978E-2</v>
      </c>
      <c r="E1789">
        <v>1.03</v>
      </c>
      <c r="G1789">
        <v>705</v>
      </c>
      <c r="I1789">
        <v>19.577059999999999</v>
      </c>
      <c r="K1789">
        <v>0.32</v>
      </c>
      <c r="L1789">
        <v>88.68</v>
      </c>
      <c r="M1789">
        <v>290</v>
      </c>
      <c r="N1789">
        <v>5455</v>
      </c>
      <c r="O1789">
        <v>0.91</v>
      </c>
      <c r="P1789">
        <v>0.94</v>
      </c>
      <c r="Q1789">
        <v>0.01</v>
      </c>
      <c r="R1789" t="s">
        <v>4666</v>
      </c>
      <c r="S1789" t="s">
        <v>4667</v>
      </c>
      <c r="T1789" s="1">
        <v>41773</v>
      </c>
    </row>
    <row r="1790" spans="1:20" x14ac:dyDescent="0.25">
      <c r="A1790" t="s">
        <v>4675</v>
      </c>
      <c r="D1790" s="7">
        <f t="shared" si="28"/>
        <v>0.19002587206708893</v>
      </c>
      <c r="E1790">
        <v>2.13</v>
      </c>
      <c r="H1790">
        <v>0.1472</v>
      </c>
      <c r="I1790">
        <v>8.5948049999999991</v>
      </c>
      <c r="J1790">
        <v>0.08</v>
      </c>
      <c r="N1790">
        <v>5678</v>
      </c>
      <c r="P1790">
        <v>0.94</v>
      </c>
      <c r="Q1790">
        <v>-0.11799999999999999</v>
      </c>
      <c r="R1790" t="s">
        <v>4673</v>
      </c>
      <c r="S1790" t="s">
        <v>4674</v>
      </c>
      <c r="T1790" s="1">
        <v>41773</v>
      </c>
    </row>
    <row r="1791" spans="1:20" x14ac:dyDescent="0.25">
      <c r="A1791" t="s">
        <v>4676</v>
      </c>
      <c r="D1791" s="7">
        <f t="shared" si="28"/>
        <v>0.14185029886698189</v>
      </c>
      <c r="E1791">
        <v>1.59</v>
      </c>
      <c r="H1791">
        <v>4.6300000000000001E-2</v>
      </c>
      <c r="I1791">
        <v>10.222156999999999</v>
      </c>
      <c r="J1791">
        <v>0.09</v>
      </c>
      <c r="N1791">
        <v>5678</v>
      </c>
      <c r="P1791">
        <v>0.94</v>
      </c>
      <c r="Q1791">
        <v>-0.11799999999999999</v>
      </c>
      <c r="R1791" t="s">
        <v>4673</v>
      </c>
      <c r="S1791" t="s">
        <v>4674</v>
      </c>
      <c r="T1791" s="1">
        <v>41773</v>
      </c>
    </row>
    <row r="1792" spans="1:20" x14ac:dyDescent="0.25">
      <c r="A1792" t="s">
        <v>4679</v>
      </c>
      <c r="D1792" s="7">
        <f t="shared" si="28"/>
        <v>0.21946650013382105</v>
      </c>
      <c r="E1792">
        <v>2.46</v>
      </c>
      <c r="H1792">
        <v>0.23449999999999999</v>
      </c>
      <c r="I1792">
        <v>25.672083000000001</v>
      </c>
      <c r="J1792">
        <v>0.17499999999999999</v>
      </c>
      <c r="N1792">
        <v>6065</v>
      </c>
      <c r="O1792">
        <v>1.17</v>
      </c>
      <c r="P1792">
        <v>1.23</v>
      </c>
      <c r="Q1792">
        <v>-0.27900000000000003</v>
      </c>
      <c r="R1792" t="s">
        <v>4677</v>
      </c>
      <c r="S1792" t="s">
        <v>4678</v>
      </c>
      <c r="T1792" s="1">
        <v>41773</v>
      </c>
    </row>
    <row r="1793" spans="1:20" x14ac:dyDescent="0.25">
      <c r="A1793" t="s">
        <v>4680</v>
      </c>
      <c r="D1793" s="7">
        <f t="shared" si="28"/>
        <v>0.25425996966723169</v>
      </c>
      <c r="E1793">
        <v>2.85</v>
      </c>
      <c r="H1793">
        <v>0.54120000000000001</v>
      </c>
      <c r="I1793">
        <v>151.88405800000001</v>
      </c>
      <c r="J1793">
        <v>0.57299999999999995</v>
      </c>
      <c r="N1793">
        <v>6065</v>
      </c>
      <c r="O1793">
        <v>1.17</v>
      </c>
      <c r="P1793">
        <v>1.23</v>
      </c>
      <c r="Q1793">
        <v>-0.27900000000000003</v>
      </c>
      <c r="R1793" t="s">
        <v>4677</v>
      </c>
      <c r="S1793" t="s">
        <v>4678</v>
      </c>
      <c r="T1793" s="1">
        <v>41773</v>
      </c>
    </row>
    <row r="1794" spans="1:20" x14ac:dyDescent="0.25">
      <c r="A1794" t="s">
        <v>4683</v>
      </c>
      <c r="D1794" s="7">
        <f t="shared" si="28"/>
        <v>0.1454188598447676</v>
      </c>
      <c r="E1794">
        <v>1.63</v>
      </c>
      <c r="H1794">
        <v>8.6099999999999996E-2</v>
      </c>
      <c r="I1794">
        <v>4.0694270000000001</v>
      </c>
      <c r="J1794">
        <v>4.4999999999999998E-2</v>
      </c>
      <c r="N1794">
        <v>4668</v>
      </c>
      <c r="P1794">
        <v>0.67</v>
      </c>
      <c r="Q1794">
        <v>1.2E-2</v>
      </c>
      <c r="R1794" t="s">
        <v>4681</v>
      </c>
      <c r="S1794" t="s">
        <v>4682</v>
      </c>
      <c r="T1794" s="1">
        <v>41773</v>
      </c>
    </row>
    <row r="1795" spans="1:20" x14ac:dyDescent="0.25">
      <c r="A1795" t="s">
        <v>4684</v>
      </c>
      <c r="D1795" s="7">
        <f t="shared" si="28"/>
        <v>0.165045945222589</v>
      </c>
      <c r="E1795">
        <v>1.85</v>
      </c>
      <c r="H1795">
        <v>0.11890000000000001</v>
      </c>
      <c r="I1795">
        <v>16.282492999999999</v>
      </c>
      <c r="J1795">
        <v>0.113</v>
      </c>
      <c r="N1795">
        <v>4668</v>
      </c>
      <c r="P1795">
        <v>0.67</v>
      </c>
      <c r="Q1795">
        <v>1.2E-2</v>
      </c>
      <c r="R1795" t="s">
        <v>4681</v>
      </c>
      <c r="S1795" t="s">
        <v>4682</v>
      </c>
      <c r="T1795" s="1">
        <v>41773</v>
      </c>
    </row>
    <row r="1796" spans="1:20" x14ac:dyDescent="0.25">
      <c r="A1796" t="s">
        <v>4687</v>
      </c>
      <c r="D1796" s="7">
        <f t="shared" si="28"/>
        <v>0.22928004282273173</v>
      </c>
      <c r="E1796">
        <v>2.57</v>
      </c>
      <c r="H1796">
        <v>7.9200000000000007E-2</v>
      </c>
      <c r="I1796">
        <v>3.1626970000000001</v>
      </c>
      <c r="J1796">
        <v>4.2999999999999997E-2</v>
      </c>
      <c r="N1796">
        <v>5821</v>
      </c>
      <c r="O1796">
        <v>0.98</v>
      </c>
      <c r="P1796">
        <v>1.1100000000000001</v>
      </c>
      <c r="Q1796">
        <v>-0.107</v>
      </c>
      <c r="R1796" t="s">
        <v>4685</v>
      </c>
      <c r="S1796" t="s">
        <v>4686</v>
      </c>
      <c r="T1796" s="1">
        <v>41773</v>
      </c>
    </row>
    <row r="1797" spans="1:20" x14ac:dyDescent="0.25">
      <c r="A1797" t="s">
        <v>4688</v>
      </c>
      <c r="D1797" s="7">
        <f t="shared" si="28"/>
        <v>0.2203586403782675</v>
      </c>
      <c r="E1797">
        <v>2.4700000000000002</v>
      </c>
      <c r="H1797">
        <v>8.3900000000000002E-2</v>
      </c>
      <c r="I1797">
        <v>5.3706469999999999</v>
      </c>
      <c r="J1797">
        <v>6.0999999999999999E-2</v>
      </c>
      <c r="N1797">
        <v>5821</v>
      </c>
      <c r="O1797">
        <v>0.98</v>
      </c>
      <c r="P1797">
        <v>1.1100000000000001</v>
      </c>
      <c r="Q1797">
        <v>-0.107</v>
      </c>
      <c r="R1797" t="s">
        <v>4685</v>
      </c>
      <c r="S1797" t="s">
        <v>4686</v>
      </c>
      <c r="T1797" s="1">
        <v>41773</v>
      </c>
    </row>
    <row r="1798" spans="1:20" x14ac:dyDescent="0.25">
      <c r="A1798" t="s">
        <v>4689</v>
      </c>
      <c r="D1798" s="7">
        <f t="shared" si="28"/>
        <v>0.12846819520028549</v>
      </c>
      <c r="E1798">
        <v>1.44</v>
      </c>
      <c r="H1798">
        <v>0.1663</v>
      </c>
      <c r="I1798">
        <v>11.32972</v>
      </c>
      <c r="J1798">
        <v>0.1</v>
      </c>
      <c r="N1798">
        <v>5821</v>
      </c>
      <c r="O1798">
        <v>0.98</v>
      </c>
      <c r="P1798">
        <v>1.1100000000000001</v>
      </c>
      <c r="Q1798">
        <v>-0.107</v>
      </c>
      <c r="R1798" t="s">
        <v>4685</v>
      </c>
      <c r="S1798" t="s">
        <v>4686</v>
      </c>
      <c r="T1798" s="1">
        <v>41773</v>
      </c>
    </row>
    <row r="1799" spans="1:20" x14ac:dyDescent="0.25">
      <c r="A1799" t="s">
        <v>4692</v>
      </c>
      <c r="D1799" s="7">
        <f t="shared" si="28"/>
        <v>0.22571148184494602</v>
      </c>
      <c r="E1799">
        <v>2.5299999999999998</v>
      </c>
      <c r="H1799">
        <v>0.16270000000000001</v>
      </c>
      <c r="I1799">
        <v>14.400974</v>
      </c>
      <c r="J1799">
        <v>0.11700000000000001</v>
      </c>
      <c r="N1799">
        <v>5812</v>
      </c>
      <c r="O1799">
        <v>0.96</v>
      </c>
      <c r="P1799">
        <v>1.24</v>
      </c>
      <c r="Q1799">
        <v>-0.21299999999999999</v>
      </c>
      <c r="R1799" t="s">
        <v>4690</v>
      </c>
      <c r="S1799" t="s">
        <v>4691</v>
      </c>
      <c r="T1799" s="1">
        <v>41773</v>
      </c>
    </row>
    <row r="1800" spans="1:20" x14ac:dyDescent="0.25">
      <c r="A1800" t="s">
        <v>4693</v>
      </c>
      <c r="D1800" s="7">
        <f t="shared" si="28"/>
        <v>0.15969310375591045</v>
      </c>
      <c r="E1800">
        <v>1.79</v>
      </c>
      <c r="H1800">
        <v>0.18260000000000001</v>
      </c>
      <c r="I1800">
        <v>25.660592999999999</v>
      </c>
      <c r="J1800">
        <v>0.17299999999999999</v>
      </c>
      <c r="N1800">
        <v>5812</v>
      </c>
      <c r="O1800">
        <v>0.96</v>
      </c>
      <c r="P1800">
        <v>1.24</v>
      </c>
      <c r="Q1800">
        <v>-0.21299999999999999</v>
      </c>
      <c r="R1800" t="s">
        <v>4690</v>
      </c>
      <c r="S1800" t="s">
        <v>4691</v>
      </c>
      <c r="T1800" s="1">
        <v>41773</v>
      </c>
    </row>
    <row r="1801" spans="1:20" x14ac:dyDescent="0.25">
      <c r="A1801" t="s">
        <v>4696</v>
      </c>
      <c r="D1801" s="7">
        <f t="shared" si="28"/>
        <v>0.13471317691141049</v>
      </c>
      <c r="E1801">
        <v>1.51</v>
      </c>
      <c r="H1801">
        <v>8.1199999999999994E-2</v>
      </c>
      <c r="I1801">
        <v>2.7556400000000001</v>
      </c>
      <c r="J1801">
        <v>3.2000000000000001E-2</v>
      </c>
      <c r="N1801">
        <v>4321</v>
      </c>
      <c r="P1801">
        <v>0.55000000000000004</v>
      </c>
      <c r="Q1801">
        <v>-0.14899999999999999</v>
      </c>
      <c r="R1801" t="s">
        <v>4694</v>
      </c>
      <c r="S1801" t="s">
        <v>4695</v>
      </c>
      <c r="T1801" s="1">
        <v>41773</v>
      </c>
    </row>
    <row r="1802" spans="1:20" x14ac:dyDescent="0.25">
      <c r="A1802" t="s">
        <v>4697</v>
      </c>
      <c r="D1802" s="7">
        <f t="shared" si="28"/>
        <v>0.14631100008921402</v>
      </c>
      <c r="E1802">
        <v>1.64</v>
      </c>
      <c r="H1802">
        <v>0.1197</v>
      </c>
      <c r="I1802">
        <v>20.306546000000001</v>
      </c>
      <c r="J1802">
        <v>0.122</v>
      </c>
      <c r="N1802">
        <v>4321</v>
      </c>
      <c r="P1802">
        <v>0.55000000000000004</v>
      </c>
      <c r="Q1802">
        <v>-0.14899999999999999</v>
      </c>
      <c r="R1802" t="s">
        <v>4694</v>
      </c>
      <c r="S1802" t="s">
        <v>4695</v>
      </c>
      <c r="T1802" s="1">
        <v>41773</v>
      </c>
    </row>
    <row r="1803" spans="1:20" x14ac:dyDescent="0.25">
      <c r="A1803" t="s">
        <v>4700</v>
      </c>
      <c r="D1803" s="7">
        <f t="shared" si="28"/>
        <v>0.10705682933357123</v>
      </c>
      <c r="E1803">
        <v>1.2</v>
      </c>
      <c r="H1803">
        <v>0.15179999999999999</v>
      </c>
      <c r="I1803">
        <v>7.781987</v>
      </c>
      <c r="J1803">
        <v>7.8E-2</v>
      </c>
      <c r="N1803">
        <v>5764</v>
      </c>
      <c r="O1803">
        <v>0.94</v>
      </c>
      <c r="P1803">
        <v>1.19</v>
      </c>
      <c r="Q1803">
        <v>-0.14899999999999999</v>
      </c>
      <c r="R1803" t="s">
        <v>4698</v>
      </c>
      <c r="S1803" t="s">
        <v>4699</v>
      </c>
      <c r="T1803" s="1">
        <v>41773</v>
      </c>
    </row>
    <row r="1804" spans="1:20" x14ac:dyDescent="0.25">
      <c r="A1804" t="s">
        <v>4701</v>
      </c>
      <c r="D1804" s="7">
        <f t="shared" si="28"/>
        <v>0.15790882326701758</v>
      </c>
      <c r="E1804">
        <v>1.77</v>
      </c>
      <c r="H1804">
        <v>0.19869999999999999</v>
      </c>
      <c r="I1804">
        <v>13.137471</v>
      </c>
      <c r="J1804">
        <v>0.111</v>
      </c>
      <c r="N1804">
        <v>5764</v>
      </c>
      <c r="O1804">
        <v>0.94</v>
      </c>
      <c r="P1804">
        <v>1.19</v>
      </c>
      <c r="Q1804">
        <v>-0.14899999999999999</v>
      </c>
      <c r="R1804" t="s">
        <v>4698</v>
      </c>
      <c r="S1804" t="s">
        <v>4699</v>
      </c>
      <c r="T1804" s="1">
        <v>41773</v>
      </c>
    </row>
    <row r="1805" spans="1:20" x14ac:dyDescent="0.25">
      <c r="A1805" t="s">
        <v>4702</v>
      </c>
      <c r="D1805" s="7">
        <f t="shared" ref="D1805:D1868" si="29">IF(E1805, E1805/11.209, "")</f>
        <v>0.10616468908912481</v>
      </c>
      <c r="E1805">
        <v>1.19</v>
      </c>
      <c r="H1805">
        <v>0.22450000000000001</v>
      </c>
      <c r="I1805">
        <v>23.442810000000001</v>
      </c>
      <c r="J1805">
        <v>0.16300000000000001</v>
      </c>
      <c r="N1805">
        <v>5764</v>
      </c>
      <c r="O1805">
        <v>0.94</v>
      </c>
      <c r="P1805">
        <v>1.19</v>
      </c>
      <c r="Q1805">
        <v>-0.14899999999999999</v>
      </c>
      <c r="R1805" t="s">
        <v>4698</v>
      </c>
      <c r="S1805" t="s">
        <v>4699</v>
      </c>
      <c r="T1805" s="1">
        <v>41773</v>
      </c>
    </row>
    <row r="1806" spans="1:20" x14ac:dyDescent="0.25">
      <c r="A1806" t="s">
        <v>4705</v>
      </c>
      <c r="D1806" s="7">
        <f t="shared" si="29"/>
        <v>0.14006601837808905</v>
      </c>
      <c r="E1806">
        <v>1.57</v>
      </c>
      <c r="H1806">
        <v>0.125</v>
      </c>
      <c r="I1806">
        <v>1.6118650000000001</v>
      </c>
      <c r="J1806">
        <v>2.9000000000000001E-2</v>
      </c>
      <c r="N1806">
        <v>5920</v>
      </c>
      <c r="P1806">
        <v>1.59</v>
      </c>
      <c r="Q1806">
        <v>-2.3E-2</v>
      </c>
      <c r="R1806" t="s">
        <v>4703</v>
      </c>
      <c r="S1806" t="s">
        <v>4704</v>
      </c>
      <c r="T1806" s="1">
        <v>41773</v>
      </c>
    </row>
    <row r="1807" spans="1:20" x14ac:dyDescent="0.25">
      <c r="A1807" t="s">
        <v>4706</v>
      </c>
      <c r="D1807" s="7">
        <f t="shared" si="29"/>
        <v>0.13382103666696404</v>
      </c>
      <c r="E1807">
        <v>1.5</v>
      </c>
      <c r="H1807">
        <v>0.1699</v>
      </c>
      <c r="I1807">
        <v>3.0715710000000001</v>
      </c>
      <c r="J1807">
        <v>4.3999999999999997E-2</v>
      </c>
      <c r="N1807">
        <v>5920</v>
      </c>
      <c r="P1807">
        <v>1.59</v>
      </c>
      <c r="Q1807">
        <v>-2.3E-2</v>
      </c>
      <c r="R1807" t="s">
        <v>4703</v>
      </c>
      <c r="S1807" t="s">
        <v>4704</v>
      </c>
      <c r="T1807" s="1">
        <v>41773</v>
      </c>
    </row>
    <row r="1808" spans="1:20" x14ac:dyDescent="0.25">
      <c r="A1808" t="s">
        <v>4707</v>
      </c>
      <c r="D1808" s="7">
        <f t="shared" si="29"/>
        <v>0.29529842091176733</v>
      </c>
      <c r="E1808">
        <v>3.31</v>
      </c>
      <c r="H1808">
        <v>0.16539999999999999</v>
      </c>
      <c r="I1808">
        <v>5.8680750000000002</v>
      </c>
      <c r="J1808">
        <v>6.8000000000000005E-2</v>
      </c>
      <c r="N1808">
        <v>5920</v>
      </c>
      <c r="P1808">
        <v>1.59</v>
      </c>
      <c r="Q1808">
        <v>-2.3E-2</v>
      </c>
      <c r="R1808" t="s">
        <v>4703</v>
      </c>
      <c r="S1808" t="s">
        <v>4704</v>
      </c>
      <c r="T1808" s="1">
        <v>41773</v>
      </c>
    </row>
    <row r="1809" spans="1:20" x14ac:dyDescent="0.25">
      <c r="A1809" t="s">
        <v>4710</v>
      </c>
      <c r="D1809" s="7">
        <f t="shared" si="29"/>
        <v>0.1454188598447676</v>
      </c>
      <c r="E1809">
        <v>1.63</v>
      </c>
      <c r="H1809">
        <v>0.13780000000000001</v>
      </c>
      <c r="I1809">
        <v>4.2286400000000004</v>
      </c>
      <c r="J1809">
        <v>5.3999999999999999E-2</v>
      </c>
      <c r="N1809">
        <v>6092</v>
      </c>
      <c r="O1809">
        <v>1.03</v>
      </c>
      <c r="P1809">
        <v>1.31</v>
      </c>
      <c r="R1809" t="s">
        <v>4708</v>
      </c>
      <c r="S1809" t="s">
        <v>4709</v>
      </c>
      <c r="T1809" s="1">
        <v>41773</v>
      </c>
    </row>
    <row r="1810" spans="1:20" x14ac:dyDescent="0.25">
      <c r="A1810" t="s">
        <v>4711</v>
      </c>
      <c r="D1810" s="7">
        <f t="shared" si="29"/>
        <v>0.12400749397805334</v>
      </c>
      <c r="E1810">
        <v>1.39</v>
      </c>
      <c r="H1810">
        <v>0.1618</v>
      </c>
      <c r="I1810">
        <v>7.4666230000000002</v>
      </c>
      <c r="J1810">
        <v>7.9000000000000001E-2</v>
      </c>
      <c r="N1810">
        <v>6092</v>
      </c>
      <c r="O1810">
        <v>1.03</v>
      </c>
      <c r="P1810">
        <v>1.31</v>
      </c>
      <c r="R1810" t="s">
        <v>4708</v>
      </c>
      <c r="S1810" t="s">
        <v>4709</v>
      </c>
      <c r="T1810" s="1">
        <v>41773</v>
      </c>
    </row>
    <row r="1811" spans="1:20" x14ac:dyDescent="0.25">
      <c r="A1811" t="s">
        <v>4712</v>
      </c>
      <c r="D1811" s="7">
        <f t="shared" si="29"/>
        <v>0.10705682933357123</v>
      </c>
      <c r="E1811">
        <v>1.2</v>
      </c>
      <c r="H1811">
        <v>0.1716</v>
      </c>
      <c r="I1811">
        <v>11.131786</v>
      </c>
      <c r="J1811">
        <v>0.10299999999999999</v>
      </c>
      <c r="N1811">
        <v>6092</v>
      </c>
      <c r="O1811">
        <v>1.03</v>
      </c>
      <c r="P1811">
        <v>1.31</v>
      </c>
      <c r="R1811" t="s">
        <v>4708</v>
      </c>
      <c r="S1811" t="s">
        <v>4709</v>
      </c>
      <c r="T1811" s="1">
        <v>41773</v>
      </c>
    </row>
    <row r="1812" spans="1:20" x14ac:dyDescent="0.25">
      <c r="A1812" t="s">
        <v>4713</v>
      </c>
      <c r="D1812" s="7">
        <f t="shared" si="29"/>
        <v>0.1320367561780712</v>
      </c>
      <c r="E1812">
        <v>1.48</v>
      </c>
      <c r="H1812">
        <v>0.16830000000000001</v>
      </c>
      <c r="I1812">
        <v>16.259457999999999</v>
      </c>
      <c r="J1812">
        <v>0.13200000000000001</v>
      </c>
      <c r="N1812">
        <v>6092</v>
      </c>
      <c r="O1812">
        <v>1.03</v>
      </c>
      <c r="P1812">
        <v>1.31</v>
      </c>
      <c r="R1812" t="s">
        <v>4708</v>
      </c>
      <c r="S1812" t="s">
        <v>4709</v>
      </c>
      <c r="T1812" s="1">
        <v>41773</v>
      </c>
    </row>
    <row r="1813" spans="1:20" x14ac:dyDescent="0.25">
      <c r="A1813" t="s">
        <v>4716</v>
      </c>
      <c r="D1813" s="7">
        <f t="shared" si="29"/>
        <v>0.20162369524489249</v>
      </c>
      <c r="E1813">
        <v>2.2599999999999998</v>
      </c>
      <c r="H1813">
        <v>0.11990000000000001</v>
      </c>
      <c r="I1813">
        <v>16.087845000000002</v>
      </c>
      <c r="J1813">
        <v>0.122</v>
      </c>
      <c r="N1813">
        <v>5513</v>
      </c>
      <c r="P1813">
        <v>0.94</v>
      </c>
      <c r="Q1813">
        <v>8.0000000000000002E-3</v>
      </c>
      <c r="R1813" t="s">
        <v>4714</v>
      </c>
      <c r="S1813" t="s">
        <v>4715</v>
      </c>
      <c r="T1813" s="1">
        <v>41773</v>
      </c>
    </row>
    <row r="1814" spans="1:20" x14ac:dyDescent="0.25">
      <c r="A1814" t="s">
        <v>4717</v>
      </c>
      <c r="D1814" s="7">
        <f t="shared" si="29"/>
        <v>0.27656347577839235</v>
      </c>
      <c r="E1814">
        <v>3.1</v>
      </c>
      <c r="H1814">
        <v>0.2346</v>
      </c>
      <c r="I1814">
        <v>41.749881999999999</v>
      </c>
      <c r="J1814">
        <v>0.23100000000000001</v>
      </c>
      <c r="N1814">
        <v>5513</v>
      </c>
      <c r="P1814">
        <v>0.94</v>
      </c>
      <c r="Q1814">
        <v>8.0000000000000002E-3</v>
      </c>
      <c r="R1814" t="s">
        <v>4714</v>
      </c>
      <c r="S1814" t="s">
        <v>4715</v>
      </c>
      <c r="T1814" s="1">
        <v>41773</v>
      </c>
    </row>
    <row r="1815" spans="1:20" x14ac:dyDescent="0.25">
      <c r="A1815" t="s">
        <v>4720</v>
      </c>
      <c r="B1815">
        <v>1.5980000000000001E-2</v>
      </c>
      <c r="C1815">
        <v>5.08</v>
      </c>
      <c r="D1815" s="7">
        <f t="shared" si="29"/>
        <v>0.14622178606476938</v>
      </c>
      <c r="E1815">
        <v>1.639</v>
      </c>
      <c r="F1815">
        <v>6.4</v>
      </c>
      <c r="G1815">
        <v>2025</v>
      </c>
      <c r="H1815">
        <v>0.14960000000000001</v>
      </c>
      <c r="I1815">
        <v>2.7857799999999999</v>
      </c>
      <c r="J1815">
        <v>4.2716999999999998E-2</v>
      </c>
      <c r="K1815">
        <v>0.02</v>
      </c>
      <c r="L1815">
        <v>83.2</v>
      </c>
      <c r="M1815">
        <v>113</v>
      </c>
      <c r="N1815">
        <v>6305</v>
      </c>
      <c r="O1815">
        <v>1.41</v>
      </c>
      <c r="P1815">
        <v>1.9</v>
      </c>
      <c r="Q1815">
        <v>-0.03</v>
      </c>
      <c r="R1815" t="s">
        <v>4718</v>
      </c>
      <c r="S1815" t="s">
        <v>4719</v>
      </c>
      <c r="T1815" s="1">
        <v>42649</v>
      </c>
    </row>
    <row r="1816" spans="1:20" x14ac:dyDescent="0.25">
      <c r="A1816" t="s">
        <v>4723</v>
      </c>
      <c r="D1816" s="7">
        <f t="shared" si="29"/>
        <v>0.26228923186724956</v>
      </c>
      <c r="E1816">
        <v>2.94</v>
      </c>
      <c r="H1816">
        <v>7.2800000000000004E-2</v>
      </c>
      <c r="I1816">
        <v>2.4532340000000001</v>
      </c>
      <c r="J1816">
        <v>3.2000000000000001E-2</v>
      </c>
      <c r="N1816">
        <v>4559</v>
      </c>
      <c r="P1816">
        <v>0.65</v>
      </c>
      <c r="Q1816">
        <v>-0.748</v>
      </c>
      <c r="R1816" t="s">
        <v>4721</v>
      </c>
      <c r="S1816" t="s">
        <v>4722</v>
      </c>
      <c r="T1816" s="1">
        <v>41773</v>
      </c>
    </row>
    <row r="1817" spans="1:20" x14ac:dyDescent="0.25">
      <c r="A1817" t="s">
        <v>4724</v>
      </c>
      <c r="D1817" s="7">
        <f t="shared" si="29"/>
        <v>0.32295476848960658</v>
      </c>
      <c r="E1817">
        <v>3.62</v>
      </c>
      <c r="H1817">
        <v>0.12089999999999999</v>
      </c>
      <c r="I1817">
        <v>7.9725130000000002</v>
      </c>
      <c r="J1817">
        <v>7.0000000000000007E-2</v>
      </c>
      <c r="N1817">
        <v>4559</v>
      </c>
      <c r="P1817">
        <v>0.65</v>
      </c>
      <c r="Q1817">
        <v>-0.748</v>
      </c>
      <c r="R1817" t="s">
        <v>4721</v>
      </c>
      <c r="S1817" t="s">
        <v>4722</v>
      </c>
      <c r="T1817" s="1">
        <v>41773</v>
      </c>
    </row>
    <row r="1818" spans="1:20" x14ac:dyDescent="0.25">
      <c r="A1818" t="s">
        <v>4727</v>
      </c>
      <c r="D1818" s="7">
        <f t="shared" si="29"/>
        <v>0.1124096708002498</v>
      </c>
      <c r="E1818">
        <v>1.26</v>
      </c>
      <c r="H1818">
        <v>9.2799999999999994E-2</v>
      </c>
      <c r="I1818">
        <v>4.1385750000000003</v>
      </c>
      <c r="J1818">
        <v>4.8000000000000001E-2</v>
      </c>
      <c r="N1818">
        <v>5123</v>
      </c>
      <c r="O1818">
        <v>0.97</v>
      </c>
      <c r="P1818">
        <v>0.82</v>
      </c>
      <c r="Q1818">
        <v>0.106</v>
      </c>
      <c r="R1818" t="s">
        <v>4725</v>
      </c>
      <c r="S1818" t="s">
        <v>4726</v>
      </c>
      <c r="T1818" s="1">
        <v>41773</v>
      </c>
    </row>
    <row r="1819" spans="1:20" x14ac:dyDescent="0.25">
      <c r="A1819" t="s">
        <v>4728</v>
      </c>
      <c r="D1819" s="7">
        <f t="shared" si="29"/>
        <v>0.11508609153358909</v>
      </c>
      <c r="E1819">
        <v>1.29</v>
      </c>
      <c r="H1819">
        <v>8.5500000000000007E-2</v>
      </c>
      <c r="I1819">
        <v>6.0404499999999999</v>
      </c>
      <c r="J1819">
        <v>6.2E-2</v>
      </c>
      <c r="N1819">
        <v>5123</v>
      </c>
      <c r="O1819">
        <v>0.97</v>
      </c>
      <c r="P1819">
        <v>0.82</v>
      </c>
      <c r="Q1819">
        <v>0.106</v>
      </c>
      <c r="R1819" t="s">
        <v>4725</v>
      </c>
      <c r="S1819" t="s">
        <v>4726</v>
      </c>
      <c r="T1819" s="1">
        <v>41773</v>
      </c>
    </row>
    <row r="1820" spans="1:20" x14ac:dyDescent="0.25">
      <c r="A1820" t="s">
        <v>4731</v>
      </c>
      <c r="D1820" s="7">
        <f t="shared" si="29"/>
        <v>9.7243286644660545E-2</v>
      </c>
      <c r="E1820">
        <v>1.0900000000000001</v>
      </c>
      <c r="H1820">
        <v>0.27479999999999999</v>
      </c>
      <c r="I1820">
        <v>16.257581999999999</v>
      </c>
      <c r="J1820">
        <v>0.13300000000000001</v>
      </c>
      <c r="N1820">
        <v>5852</v>
      </c>
      <c r="O1820">
        <v>1.1599999999999999</v>
      </c>
      <c r="P1820">
        <v>1.46</v>
      </c>
      <c r="R1820" t="s">
        <v>4729</v>
      </c>
      <c r="S1820" t="s">
        <v>4730</v>
      </c>
      <c r="T1820" s="1">
        <v>41773</v>
      </c>
    </row>
    <row r="1821" spans="1:20" x14ac:dyDescent="0.25">
      <c r="A1821" t="s">
        <v>4732</v>
      </c>
      <c r="D1821" s="7">
        <f t="shared" si="29"/>
        <v>0.24444642697832103</v>
      </c>
      <c r="E1821">
        <v>2.74</v>
      </c>
      <c r="H1821">
        <v>0.34649999999999997</v>
      </c>
      <c r="I1821">
        <v>31.805174000000001</v>
      </c>
      <c r="J1821">
        <v>0.20699999999999999</v>
      </c>
      <c r="N1821">
        <v>5852</v>
      </c>
      <c r="O1821">
        <v>1.1599999999999999</v>
      </c>
      <c r="P1821">
        <v>1.46</v>
      </c>
      <c r="R1821" t="s">
        <v>4729</v>
      </c>
      <c r="S1821" t="s">
        <v>4730</v>
      </c>
      <c r="T1821" s="1">
        <v>41773</v>
      </c>
    </row>
    <row r="1822" spans="1:20" x14ac:dyDescent="0.25">
      <c r="A1822" t="s">
        <v>4735</v>
      </c>
      <c r="D1822" s="7">
        <f t="shared" si="29"/>
        <v>0.14452671960032118</v>
      </c>
      <c r="E1822">
        <v>1.62</v>
      </c>
      <c r="H1822">
        <v>7.3700000000000002E-2</v>
      </c>
      <c r="I1822">
        <v>2.4623599999999999</v>
      </c>
      <c r="J1822">
        <v>3.5999999999999997E-2</v>
      </c>
      <c r="N1822">
        <v>5696</v>
      </c>
      <c r="O1822">
        <v>0.94</v>
      </c>
      <c r="P1822">
        <v>1.2</v>
      </c>
      <c r="Q1822">
        <v>-5.0999999999999997E-2</v>
      </c>
      <c r="R1822" t="s">
        <v>4733</v>
      </c>
      <c r="S1822" t="s">
        <v>4734</v>
      </c>
      <c r="T1822" s="1">
        <v>41773</v>
      </c>
    </row>
    <row r="1823" spans="1:20" x14ac:dyDescent="0.25">
      <c r="A1823" t="s">
        <v>4736</v>
      </c>
      <c r="D1823" s="7">
        <f t="shared" si="29"/>
        <v>0.20876081720046391</v>
      </c>
      <c r="E1823">
        <v>2.34</v>
      </c>
      <c r="H1823">
        <v>3.4500000000000003E-2</v>
      </c>
      <c r="I1823">
        <v>4.8229620000000004</v>
      </c>
      <c r="J1823">
        <v>5.7000000000000002E-2</v>
      </c>
      <c r="N1823">
        <v>5696</v>
      </c>
      <c r="O1823">
        <v>0.94</v>
      </c>
      <c r="P1823">
        <v>1.2</v>
      </c>
      <c r="Q1823">
        <v>-5.0999999999999997E-2</v>
      </c>
      <c r="R1823" t="s">
        <v>4733</v>
      </c>
      <c r="S1823" t="s">
        <v>4734</v>
      </c>
      <c r="T1823" s="1">
        <v>41773</v>
      </c>
    </row>
    <row r="1824" spans="1:20" x14ac:dyDescent="0.25">
      <c r="A1824" t="s">
        <v>4739</v>
      </c>
      <c r="D1824" s="7">
        <f t="shared" si="29"/>
        <v>0.23284860380051745</v>
      </c>
      <c r="E1824">
        <v>2.61</v>
      </c>
      <c r="H1824">
        <v>0.29189999999999999</v>
      </c>
      <c r="I1824">
        <v>15.660544</v>
      </c>
      <c r="J1824">
        <v>0.13</v>
      </c>
      <c r="N1824">
        <v>6169</v>
      </c>
      <c r="P1824">
        <v>1.35</v>
      </c>
      <c r="Q1824">
        <v>-0.35899999999999999</v>
      </c>
      <c r="R1824" t="s">
        <v>4737</v>
      </c>
      <c r="S1824" t="s">
        <v>4738</v>
      </c>
      <c r="T1824" s="1">
        <v>41773</v>
      </c>
    </row>
    <row r="1825" spans="1:20" x14ac:dyDescent="0.25">
      <c r="A1825" t="s">
        <v>4740</v>
      </c>
      <c r="D1825" s="7">
        <f t="shared" si="29"/>
        <v>0.19002587206708893</v>
      </c>
      <c r="E1825">
        <v>2.13</v>
      </c>
      <c r="H1825">
        <v>0.3251</v>
      </c>
      <c r="I1825">
        <v>28.779800000000002</v>
      </c>
      <c r="J1825">
        <v>0.19400000000000001</v>
      </c>
      <c r="N1825">
        <v>6169</v>
      </c>
      <c r="P1825">
        <v>1.35</v>
      </c>
      <c r="Q1825">
        <v>-0.35899999999999999</v>
      </c>
      <c r="R1825" t="s">
        <v>4737</v>
      </c>
      <c r="S1825" t="s">
        <v>4738</v>
      </c>
      <c r="T1825" s="1">
        <v>41773</v>
      </c>
    </row>
    <row r="1826" spans="1:20" x14ac:dyDescent="0.25">
      <c r="A1826" t="s">
        <v>4743</v>
      </c>
      <c r="D1826" s="7">
        <f t="shared" si="29"/>
        <v>0.14452671960032118</v>
      </c>
      <c r="E1826">
        <v>1.62</v>
      </c>
      <c r="H1826">
        <v>0.1265</v>
      </c>
      <c r="I1826">
        <v>9.3606719999999992</v>
      </c>
      <c r="J1826">
        <v>8.4000000000000005E-2</v>
      </c>
      <c r="N1826">
        <v>5739</v>
      </c>
      <c r="O1826">
        <v>0.77</v>
      </c>
      <c r="P1826">
        <v>1.03</v>
      </c>
      <c r="Q1826">
        <v>-0.61799999999999999</v>
      </c>
      <c r="R1826" t="s">
        <v>4741</v>
      </c>
      <c r="S1826" t="s">
        <v>4742</v>
      </c>
      <c r="T1826" s="1">
        <v>41773</v>
      </c>
    </row>
    <row r="1827" spans="1:20" x14ac:dyDescent="0.25">
      <c r="A1827" t="s">
        <v>4744</v>
      </c>
      <c r="D1827" s="7">
        <f t="shared" si="29"/>
        <v>0.15790882326701758</v>
      </c>
      <c r="E1827">
        <v>1.77</v>
      </c>
      <c r="H1827">
        <v>0.16059999999999999</v>
      </c>
      <c r="I1827">
        <v>14.667108000000001</v>
      </c>
      <c r="J1827">
        <v>0.113</v>
      </c>
      <c r="N1827">
        <v>5739</v>
      </c>
      <c r="O1827">
        <v>0.77</v>
      </c>
      <c r="P1827">
        <v>1.03</v>
      </c>
      <c r="Q1827">
        <v>-0.61799999999999999</v>
      </c>
      <c r="R1827" t="s">
        <v>4741</v>
      </c>
      <c r="S1827" t="s">
        <v>4742</v>
      </c>
      <c r="T1827" s="1">
        <v>41773</v>
      </c>
    </row>
    <row r="1828" spans="1:20" x14ac:dyDescent="0.25">
      <c r="A1828" t="s">
        <v>4745</v>
      </c>
      <c r="D1828" s="7">
        <f t="shared" si="29"/>
        <v>0.21322151842269607</v>
      </c>
      <c r="E1828">
        <v>2.39</v>
      </c>
      <c r="H1828">
        <v>0.1133</v>
      </c>
      <c r="I1828">
        <v>30.864422999999999</v>
      </c>
      <c r="J1828">
        <v>0.185</v>
      </c>
      <c r="N1828">
        <v>5739</v>
      </c>
      <c r="O1828">
        <v>0.77</v>
      </c>
      <c r="P1828">
        <v>1.03</v>
      </c>
      <c r="Q1828">
        <v>-0.61799999999999999</v>
      </c>
      <c r="R1828" t="s">
        <v>4741</v>
      </c>
      <c r="S1828" t="s">
        <v>4742</v>
      </c>
      <c r="T1828" s="1">
        <v>41773</v>
      </c>
    </row>
    <row r="1829" spans="1:20" x14ac:dyDescent="0.25">
      <c r="A1829" t="s">
        <v>4746</v>
      </c>
      <c r="D1829" s="7">
        <f t="shared" si="29"/>
        <v>0.15612454277812474</v>
      </c>
      <c r="E1829">
        <v>1.75</v>
      </c>
      <c r="H1829">
        <v>0.2356</v>
      </c>
      <c r="I1829">
        <v>68.161010000000005</v>
      </c>
      <c r="J1829">
        <v>0.314</v>
      </c>
      <c r="N1829">
        <v>5739</v>
      </c>
      <c r="O1829">
        <v>0.77</v>
      </c>
      <c r="P1829">
        <v>1.03</v>
      </c>
      <c r="Q1829">
        <v>-0.61799999999999999</v>
      </c>
      <c r="R1829" t="s">
        <v>4741</v>
      </c>
      <c r="S1829" t="s">
        <v>4742</v>
      </c>
      <c r="T1829" s="1">
        <v>41773</v>
      </c>
    </row>
    <row r="1830" spans="1:20" x14ac:dyDescent="0.25">
      <c r="A1830" t="s">
        <v>4749</v>
      </c>
      <c r="D1830" s="7">
        <f t="shared" si="29"/>
        <v>0.20965295744491036</v>
      </c>
      <c r="E1830">
        <v>2.35</v>
      </c>
      <c r="H1830">
        <v>0.2104</v>
      </c>
      <c r="I1830">
        <v>7.6936410000000004</v>
      </c>
      <c r="J1830">
        <v>7.9000000000000001E-2</v>
      </c>
      <c r="N1830">
        <v>6091</v>
      </c>
      <c r="P1830">
        <v>1.26</v>
      </c>
      <c r="Q1830">
        <v>-0.183</v>
      </c>
      <c r="R1830" t="s">
        <v>4747</v>
      </c>
      <c r="S1830" t="s">
        <v>4748</v>
      </c>
      <c r="T1830" s="1">
        <v>41773</v>
      </c>
    </row>
    <row r="1831" spans="1:20" x14ac:dyDescent="0.25">
      <c r="A1831" t="s">
        <v>4750</v>
      </c>
      <c r="D1831" s="7">
        <f t="shared" si="29"/>
        <v>0.27121063431171383</v>
      </c>
      <c r="E1831">
        <v>3.04</v>
      </c>
      <c r="H1831">
        <v>0.28620000000000001</v>
      </c>
      <c r="I1831">
        <v>17.406669000000001</v>
      </c>
      <c r="J1831">
        <v>0.13600000000000001</v>
      </c>
      <c r="N1831">
        <v>6091</v>
      </c>
      <c r="P1831">
        <v>1.26</v>
      </c>
      <c r="Q1831">
        <v>-0.183</v>
      </c>
      <c r="R1831" t="s">
        <v>4747</v>
      </c>
      <c r="S1831" t="s">
        <v>4748</v>
      </c>
      <c r="T1831" s="1">
        <v>41773</v>
      </c>
    </row>
    <row r="1832" spans="1:20" x14ac:dyDescent="0.25">
      <c r="A1832" t="s">
        <v>4753</v>
      </c>
      <c r="D1832" s="7">
        <f t="shared" si="29"/>
        <v>0.19894727451155322</v>
      </c>
      <c r="E1832">
        <v>2.23</v>
      </c>
      <c r="H1832">
        <v>0.1671</v>
      </c>
      <c r="I1832">
        <v>5.374943</v>
      </c>
      <c r="J1832">
        <v>6.5000000000000002E-2</v>
      </c>
      <c r="N1832">
        <v>6171</v>
      </c>
      <c r="P1832">
        <v>1.8</v>
      </c>
      <c r="R1832" t="s">
        <v>4751</v>
      </c>
      <c r="S1832" t="s">
        <v>4752</v>
      </c>
      <c r="T1832" s="1">
        <v>41773</v>
      </c>
    </row>
    <row r="1833" spans="1:20" x14ac:dyDescent="0.25">
      <c r="A1833" t="s">
        <v>4754</v>
      </c>
      <c r="D1833" s="7">
        <f t="shared" si="29"/>
        <v>0.165045945222589</v>
      </c>
      <c r="E1833">
        <v>1.85</v>
      </c>
      <c r="H1833">
        <v>0.13980000000000001</v>
      </c>
      <c r="I1833">
        <v>8.5860040000000009</v>
      </c>
      <c r="J1833">
        <v>8.8999999999999996E-2</v>
      </c>
      <c r="N1833">
        <v>6171</v>
      </c>
      <c r="P1833">
        <v>1.8</v>
      </c>
      <c r="R1833" t="s">
        <v>4751</v>
      </c>
      <c r="S1833" t="s">
        <v>4752</v>
      </c>
      <c r="T1833" s="1">
        <v>41773</v>
      </c>
    </row>
    <row r="1834" spans="1:20" x14ac:dyDescent="0.25">
      <c r="A1834" t="s">
        <v>4755</v>
      </c>
      <c r="D1834" s="7">
        <f t="shared" si="29"/>
        <v>0.11776251226692837</v>
      </c>
      <c r="E1834">
        <v>1.32</v>
      </c>
      <c r="H1834">
        <v>0.15242</v>
      </c>
      <c r="I1834">
        <v>3.8868952499999998</v>
      </c>
      <c r="N1834">
        <v>6171</v>
      </c>
      <c r="P1834">
        <v>1.8</v>
      </c>
      <c r="R1834" t="s">
        <v>4751</v>
      </c>
      <c r="S1834" t="s">
        <v>4752</v>
      </c>
      <c r="T1834" s="1">
        <v>42500</v>
      </c>
    </row>
    <row r="1835" spans="1:20" x14ac:dyDescent="0.25">
      <c r="A1835" t="s">
        <v>4758</v>
      </c>
      <c r="D1835" s="7">
        <f t="shared" si="29"/>
        <v>0.1320367561780712</v>
      </c>
      <c r="E1835">
        <v>1.48</v>
      </c>
      <c r="H1835">
        <v>0.12559999999999999</v>
      </c>
      <c r="I1835">
        <v>3.6193369999999998</v>
      </c>
      <c r="J1835">
        <v>4.5999999999999999E-2</v>
      </c>
      <c r="N1835">
        <v>5502</v>
      </c>
      <c r="P1835">
        <v>1.06</v>
      </c>
      <c r="Q1835">
        <v>0.19400000000000001</v>
      </c>
      <c r="R1835" t="s">
        <v>4756</v>
      </c>
      <c r="S1835" t="s">
        <v>4757</v>
      </c>
      <c r="T1835" s="1">
        <v>41773</v>
      </c>
    </row>
    <row r="1836" spans="1:20" x14ac:dyDescent="0.25">
      <c r="A1836" t="s">
        <v>4759</v>
      </c>
      <c r="D1836" s="7">
        <f t="shared" si="29"/>
        <v>0.28013203675617809</v>
      </c>
      <c r="E1836">
        <v>3.14</v>
      </c>
      <c r="H1836">
        <v>0.26129999999999998</v>
      </c>
      <c r="I1836">
        <v>44.699576</v>
      </c>
      <c r="J1836">
        <v>0.248</v>
      </c>
      <c r="N1836">
        <v>5502</v>
      </c>
      <c r="P1836">
        <v>1.06</v>
      </c>
      <c r="Q1836">
        <v>0.19400000000000001</v>
      </c>
      <c r="R1836" t="s">
        <v>4756</v>
      </c>
      <c r="S1836" t="s">
        <v>4757</v>
      </c>
      <c r="T1836" s="1">
        <v>41773</v>
      </c>
    </row>
    <row r="1837" spans="1:20" x14ac:dyDescent="0.25">
      <c r="A1837" t="s">
        <v>4760</v>
      </c>
      <c r="D1837" s="7">
        <f t="shared" si="29"/>
        <v>0.23730930502274961</v>
      </c>
      <c r="E1837">
        <v>2.66</v>
      </c>
      <c r="H1837">
        <v>0.39992</v>
      </c>
      <c r="I1837">
        <v>124.5244647</v>
      </c>
      <c r="N1837">
        <v>5502</v>
      </c>
      <c r="P1837">
        <v>1.06</v>
      </c>
      <c r="Q1837">
        <v>0.19400000000000001</v>
      </c>
      <c r="R1837" t="s">
        <v>4756</v>
      </c>
      <c r="S1837" t="s">
        <v>4757</v>
      </c>
      <c r="T1837" s="1">
        <v>42500</v>
      </c>
    </row>
    <row r="1838" spans="1:20" x14ac:dyDescent="0.25">
      <c r="A1838" t="s">
        <v>4763</v>
      </c>
      <c r="D1838" s="7">
        <f t="shared" si="29"/>
        <v>0.26318137211169601</v>
      </c>
      <c r="E1838">
        <v>2.95</v>
      </c>
      <c r="H1838">
        <v>0.1363</v>
      </c>
      <c r="I1838">
        <v>4.5855119999999996</v>
      </c>
      <c r="J1838">
        <v>5.7000000000000002E-2</v>
      </c>
      <c r="N1838">
        <v>5786</v>
      </c>
      <c r="P1838">
        <v>1.49</v>
      </c>
      <c r="Q1838">
        <v>0.02</v>
      </c>
      <c r="R1838" t="s">
        <v>4761</v>
      </c>
      <c r="S1838" t="s">
        <v>4762</v>
      </c>
      <c r="T1838" s="1">
        <v>41773</v>
      </c>
    </row>
    <row r="1839" spans="1:20" x14ac:dyDescent="0.25">
      <c r="A1839" t="s">
        <v>4764</v>
      </c>
      <c r="D1839" s="7">
        <f t="shared" si="29"/>
        <v>0.3193862075118209</v>
      </c>
      <c r="E1839">
        <v>3.58</v>
      </c>
      <c r="H1839">
        <v>0.24199999999999999</v>
      </c>
      <c r="I1839">
        <v>22.714613</v>
      </c>
      <c r="J1839">
        <v>0.16500000000000001</v>
      </c>
      <c r="N1839">
        <v>5786</v>
      </c>
      <c r="P1839">
        <v>1.49</v>
      </c>
      <c r="Q1839">
        <v>0.02</v>
      </c>
      <c r="R1839" t="s">
        <v>4761</v>
      </c>
      <c r="S1839" t="s">
        <v>4762</v>
      </c>
      <c r="T1839" s="1">
        <v>41773</v>
      </c>
    </row>
    <row r="1840" spans="1:20" x14ac:dyDescent="0.25">
      <c r="A1840" t="s">
        <v>4765</v>
      </c>
      <c r="D1840" s="7">
        <f t="shared" si="29"/>
        <v>0.250691408689446</v>
      </c>
      <c r="E1840">
        <v>2.81</v>
      </c>
      <c r="H1840">
        <v>0.23830000000000001</v>
      </c>
      <c r="I1840">
        <v>47.903644999999997</v>
      </c>
      <c r="J1840">
        <v>0.27200000000000002</v>
      </c>
      <c r="N1840">
        <v>5786</v>
      </c>
      <c r="P1840">
        <v>1.49</v>
      </c>
      <c r="Q1840">
        <v>0.02</v>
      </c>
      <c r="R1840" t="s">
        <v>4761</v>
      </c>
      <c r="S1840" t="s">
        <v>4762</v>
      </c>
      <c r="T1840" s="1">
        <v>41773</v>
      </c>
    </row>
    <row r="1841" spans="1:20" x14ac:dyDescent="0.25">
      <c r="A1841" t="s">
        <v>4768</v>
      </c>
      <c r="B1841">
        <v>0.113</v>
      </c>
      <c r="C1841">
        <v>36</v>
      </c>
      <c r="D1841" s="7">
        <f t="shared" si="29"/>
        <v>0.21232937817824962</v>
      </c>
      <c r="E1841">
        <v>2.38</v>
      </c>
      <c r="F1841">
        <v>14.7</v>
      </c>
      <c r="G1841">
        <v>262</v>
      </c>
      <c r="H1841">
        <v>0.309</v>
      </c>
      <c r="I1841">
        <v>289.8623</v>
      </c>
      <c r="J1841">
        <v>0.84899999999999998</v>
      </c>
      <c r="K1841">
        <v>0</v>
      </c>
      <c r="L1841">
        <v>89.763999999999996</v>
      </c>
      <c r="M1841">
        <v>190</v>
      </c>
      <c r="N1841">
        <v>5518</v>
      </c>
      <c r="O1841">
        <v>0.97</v>
      </c>
      <c r="P1841">
        <v>0.98</v>
      </c>
      <c r="Q1841">
        <v>-0.28999999999999998</v>
      </c>
      <c r="R1841" t="s">
        <v>4766</v>
      </c>
      <c r="S1841" t="s">
        <v>4767</v>
      </c>
      <c r="T1841" s="1">
        <v>41773</v>
      </c>
    </row>
    <row r="1842" spans="1:20" x14ac:dyDescent="0.25">
      <c r="A1842" t="s">
        <v>4771</v>
      </c>
      <c r="D1842" s="7">
        <f t="shared" si="29"/>
        <v>7.226335980016059E-2</v>
      </c>
      <c r="E1842">
        <v>0.81</v>
      </c>
      <c r="H1842">
        <v>6.7699999999999996E-2</v>
      </c>
      <c r="I1842">
        <v>4.1598069999999998</v>
      </c>
      <c r="J1842">
        <v>4.5999999999999999E-2</v>
      </c>
      <c r="N1842">
        <v>4632</v>
      </c>
      <c r="P1842">
        <v>0.67</v>
      </c>
      <c r="R1842" t="s">
        <v>4769</v>
      </c>
      <c r="S1842" t="s">
        <v>4770</v>
      </c>
      <c r="T1842" s="1">
        <v>41773</v>
      </c>
    </row>
    <row r="1843" spans="1:20" x14ac:dyDescent="0.25">
      <c r="A1843" t="s">
        <v>4772</v>
      </c>
      <c r="D1843" s="7">
        <f t="shared" si="29"/>
        <v>0.14006601837808905</v>
      </c>
      <c r="E1843">
        <v>1.57</v>
      </c>
      <c r="H1843">
        <v>6.1899999999999997E-2</v>
      </c>
      <c r="I1843">
        <v>9.0341989999999992</v>
      </c>
      <c r="J1843">
        <v>7.5999999999999998E-2</v>
      </c>
      <c r="N1843">
        <v>4632</v>
      </c>
      <c r="P1843">
        <v>0.67</v>
      </c>
      <c r="R1843" t="s">
        <v>4769</v>
      </c>
      <c r="S1843" t="s">
        <v>4770</v>
      </c>
      <c r="T1843" s="1">
        <v>41773</v>
      </c>
    </row>
    <row r="1844" spans="1:20" x14ac:dyDescent="0.25">
      <c r="A1844" t="s">
        <v>4773</v>
      </c>
      <c r="D1844" s="7">
        <f t="shared" si="29"/>
        <v>8.7429743955749845E-2</v>
      </c>
      <c r="E1844">
        <v>0.98</v>
      </c>
      <c r="H1844">
        <v>0.17100000000000001</v>
      </c>
      <c r="I1844">
        <v>28.122396999999999</v>
      </c>
      <c r="J1844">
        <v>0.16300000000000001</v>
      </c>
      <c r="N1844">
        <v>4632</v>
      </c>
      <c r="P1844">
        <v>0.67</v>
      </c>
      <c r="R1844" t="s">
        <v>4769</v>
      </c>
      <c r="S1844" t="s">
        <v>4770</v>
      </c>
      <c r="T1844" s="1">
        <v>41773</v>
      </c>
    </row>
    <row r="1845" spans="1:20" x14ac:dyDescent="0.25">
      <c r="A1845" t="s">
        <v>4774</v>
      </c>
      <c r="D1845" s="7">
        <f t="shared" si="29"/>
        <v>0.1186546525113748</v>
      </c>
      <c r="E1845">
        <v>1.33</v>
      </c>
      <c r="H1845">
        <v>0.21199999999999999</v>
      </c>
      <c r="I1845">
        <v>45.902732999999998</v>
      </c>
      <c r="J1845">
        <v>0.22600000000000001</v>
      </c>
      <c r="N1845">
        <v>4632</v>
      </c>
      <c r="P1845">
        <v>0.67</v>
      </c>
      <c r="R1845" t="s">
        <v>4769</v>
      </c>
      <c r="S1845" t="s">
        <v>4770</v>
      </c>
      <c r="T1845" s="1">
        <v>41773</v>
      </c>
    </row>
    <row r="1846" spans="1:20" x14ac:dyDescent="0.25">
      <c r="A1846" t="s">
        <v>4777</v>
      </c>
      <c r="D1846" s="7">
        <f t="shared" si="29"/>
        <v>0.15255598180033902</v>
      </c>
      <c r="E1846">
        <v>1.71</v>
      </c>
      <c r="H1846">
        <v>8.5999999999999993E-2</v>
      </c>
      <c r="I1846">
        <v>2.795906</v>
      </c>
      <c r="J1846">
        <v>3.6999999999999998E-2</v>
      </c>
      <c r="N1846">
        <v>5243</v>
      </c>
      <c r="O1846">
        <v>0.72</v>
      </c>
      <c r="P1846">
        <v>0.82</v>
      </c>
      <c r="Q1846">
        <v>-0.41299999999999998</v>
      </c>
      <c r="R1846" t="s">
        <v>4775</v>
      </c>
      <c r="S1846" t="s">
        <v>4776</v>
      </c>
      <c r="T1846" s="1">
        <v>41773</v>
      </c>
    </row>
    <row r="1847" spans="1:20" x14ac:dyDescent="0.25">
      <c r="A1847" t="s">
        <v>4778</v>
      </c>
      <c r="D1847" s="7">
        <f t="shared" si="29"/>
        <v>0.26139709162280311</v>
      </c>
      <c r="E1847">
        <v>2.93</v>
      </c>
      <c r="H1847">
        <v>0.1051</v>
      </c>
      <c r="I1847">
        <v>5.6905859999999997</v>
      </c>
      <c r="J1847">
        <v>5.8999999999999997E-2</v>
      </c>
      <c r="N1847">
        <v>5243</v>
      </c>
      <c r="O1847">
        <v>0.72</v>
      </c>
      <c r="P1847">
        <v>0.82</v>
      </c>
      <c r="Q1847">
        <v>-0.41299999999999998</v>
      </c>
      <c r="R1847" t="s">
        <v>4775</v>
      </c>
      <c r="S1847" t="s">
        <v>4776</v>
      </c>
      <c r="T1847" s="1">
        <v>41773</v>
      </c>
    </row>
    <row r="1848" spans="1:20" x14ac:dyDescent="0.25">
      <c r="A1848" t="s">
        <v>4779</v>
      </c>
      <c r="D1848" s="7">
        <f t="shared" si="29"/>
        <v>0.24355428673387458</v>
      </c>
      <c r="E1848">
        <v>2.73</v>
      </c>
      <c r="H1848">
        <v>0.10539999999999999</v>
      </c>
      <c r="I1848">
        <v>10.04156</v>
      </c>
      <c r="J1848">
        <v>8.6999999999999994E-2</v>
      </c>
      <c r="N1848">
        <v>5243</v>
      </c>
      <c r="O1848">
        <v>0.72</v>
      </c>
      <c r="P1848">
        <v>0.82</v>
      </c>
      <c r="Q1848">
        <v>-0.41299999999999998</v>
      </c>
      <c r="R1848" t="s">
        <v>4775</v>
      </c>
      <c r="S1848" t="s">
        <v>4776</v>
      </c>
      <c r="T1848" s="1">
        <v>41773</v>
      </c>
    </row>
    <row r="1849" spans="1:20" x14ac:dyDescent="0.25">
      <c r="A1849" t="s">
        <v>4780</v>
      </c>
      <c r="D1849" s="7">
        <f t="shared" si="29"/>
        <v>0.23463288428941029</v>
      </c>
      <c r="E1849">
        <v>2.63</v>
      </c>
      <c r="H1849">
        <v>9.35E-2</v>
      </c>
      <c r="I1849">
        <v>18.369917000000001</v>
      </c>
      <c r="J1849">
        <v>0.13</v>
      </c>
      <c r="N1849">
        <v>5243</v>
      </c>
      <c r="O1849">
        <v>0.72</v>
      </c>
      <c r="P1849">
        <v>0.82</v>
      </c>
      <c r="Q1849">
        <v>-0.41299999999999998</v>
      </c>
      <c r="R1849" t="s">
        <v>4775</v>
      </c>
      <c r="S1849" t="s">
        <v>4776</v>
      </c>
      <c r="T1849" s="1">
        <v>41773</v>
      </c>
    </row>
    <row r="1850" spans="1:20" x14ac:dyDescent="0.25">
      <c r="A1850" t="s">
        <v>4783</v>
      </c>
      <c r="D1850" s="7">
        <f t="shared" si="29"/>
        <v>0.28191631724507094</v>
      </c>
      <c r="E1850">
        <v>3.16</v>
      </c>
      <c r="H1850">
        <v>7.6200000000000004E-2</v>
      </c>
      <c r="I1850">
        <v>3.9369809999999998</v>
      </c>
      <c r="J1850">
        <v>4.8000000000000001E-2</v>
      </c>
      <c r="N1850">
        <v>5433</v>
      </c>
      <c r="P1850">
        <v>0.87</v>
      </c>
      <c r="Q1850">
        <v>0.15</v>
      </c>
      <c r="R1850" t="s">
        <v>4781</v>
      </c>
      <c r="S1850" t="s">
        <v>4782</v>
      </c>
      <c r="T1850" s="1">
        <v>41773</v>
      </c>
    </row>
    <row r="1851" spans="1:20" x14ac:dyDescent="0.25">
      <c r="A1851" t="s">
        <v>4784</v>
      </c>
      <c r="D1851" s="7">
        <f t="shared" si="29"/>
        <v>0.41395307342314208</v>
      </c>
      <c r="E1851">
        <v>4.6399999999999997</v>
      </c>
      <c r="H1851">
        <v>7.1400000000000005E-2</v>
      </c>
      <c r="I1851">
        <v>10.08881</v>
      </c>
      <c r="J1851">
        <v>9.0999999999999998E-2</v>
      </c>
      <c r="N1851">
        <v>5433</v>
      </c>
      <c r="P1851">
        <v>0.87</v>
      </c>
      <c r="Q1851">
        <v>0.15</v>
      </c>
      <c r="R1851" t="s">
        <v>4781</v>
      </c>
      <c r="S1851" t="s">
        <v>4782</v>
      </c>
      <c r="T1851" s="1">
        <v>41773</v>
      </c>
    </row>
    <row r="1852" spans="1:20" x14ac:dyDescent="0.25">
      <c r="A1852" t="s">
        <v>4785</v>
      </c>
      <c r="D1852" s="7">
        <f t="shared" si="29"/>
        <v>0.32919975020073156</v>
      </c>
      <c r="E1852">
        <v>3.69</v>
      </c>
      <c r="H1852">
        <v>0.18920000000000001</v>
      </c>
      <c r="I1852">
        <v>28.081911999999999</v>
      </c>
      <c r="J1852">
        <v>0.18</v>
      </c>
      <c r="N1852">
        <v>5433</v>
      </c>
      <c r="P1852">
        <v>0.87</v>
      </c>
      <c r="Q1852">
        <v>0.15</v>
      </c>
      <c r="R1852" t="s">
        <v>4781</v>
      </c>
      <c r="S1852" t="s">
        <v>4782</v>
      </c>
      <c r="T1852" s="1">
        <v>41773</v>
      </c>
    </row>
    <row r="1853" spans="1:20" x14ac:dyDescent="0.25">
      <c r="A1853" t="s">
        <v>4788</v>
      </c>
      <c r="B1853">
        <v>2.3279999999999999E-2</v>
      </c>
      <c r="C1853">
        <v>7.4</v>
      </c>
      <c r="D1853" s="7">
        <f t="shared" si="29"/>
        <v>0.26674993308948169</v>
      </c>
      <c r="E1853">
        <v>2.99</v>
      </c>
      <c r="F1853">
        <v>1.54</v>
      </c>
      <c r="I1853">
        <v>7.3844900000000004</v>
      </c>
      <c r="K1853">
        <v>7.8E-2</v>
      </c>
      <c r="L1853">
        <v>90</v>
      </c>
      <c r="O1853">
        <v>1.1200000000000001</v>
      </c>
      <c r="P1853">
        <v>1.72</v>
      </c>
      <c r="R1853" t="s">
        <v>4786</v>
      </c>
      <c r="S1853" t="s">
        <v>4787</v>
      </c>
      <c r="T1853" s="1">
        <v>42586</v>
      </c>
    </row>
    <row r="1854" spans="1:20" x14ac:dyDescent="0.25">
      <c r="A1854" t="s">
        <v>4789</v>
      </c>
      <c r="B1854">
        <v>1.6049999999999998E-2</v>
      </c>
      <c r="C1854">
        <v>5.0999999999999996</v>
      </c>
      <c r="D1854" s="7">
        <f t="shared" si="29"/>
        <v>0.30689624408957089</v>
      </c>
      <c r="E1854">
        <v>3.44</v>
      </c>
      <c r="F1854">
        <v>0.71</v>
      </c>
      <c r="I1854">
        <v>9.8456399999999995</v>
      </c>
      <c r="K1854">
        <v>0.15</v>
      </c>
      <c r="L1854">
        <v>90</v>
      </c>
      <c r="O1854">
        <v>1.1200000000000001</v>
      </c>
      <c r="P1854">
        <v>1.72</v>
      </c>
      <c r="R1854" t="s">
        <v>4786</v>
      </c>
      <c r="S1854" t="s">
        <v>4787</v>
      </c>
      <c r="T1854" s="1">
        <v>42586</v>
      </c>
    </row>
    <row r="1855" spans="1:20" x14ac:dyDescent="0.25">
      <c r="A1855" t="s">
        <v>4790</v>
      </c>
      <c r="B1855">
        <v>2.5170000000000001E-2</v>
      </c>
      <c r="C1855">
        <v>8</v>
      </c>
      <c r="D1855" s="7">
        <f t="shared" si="29"/>
        <v>0.46748148808992779</v>
      </c>
      <c r="E1855">
        <v>5.24</v>
      </c>
      <c r="F1855">
        <v>0.31</v>
      </c>
      <c r="I1855">
        <v>14.788690000000001</v>
      </c>
      <c r="K1855">
        <v>3.6999999999999998E-2</v>
      </c>
      <c r="L1855">
        <v>87.94</v>
      </c>
      <c r="O1855">
        <v>1.1200000000000001</v>
      </c>
      <c r="P1855">
        <v>1.72</v>
      </c>
      <c r="R1855" t="s">
        <v>4786</v>
      </c>
      <c r="S1855" t="s">
        <v>4787</v>
      </c>
      <c r="T1855" s="1">
        <v>42586</v>
      </c>
    </row>
    <row r="1856" spans="1:20" x14ac:dyDescent="0.25">
      <c r="A1856" t="s">
        <v>4791</v>
      </c>
      <c r="B1856">
        <v>1.5100000000000001E-2</v>
      </c>
      <c r="C1856">
        <v>4.8</v>
      </c>
      <c r="D1856" s="7">
        <f t="shared" si="29"/>
        <v>0.4103845124453564</v>
      </c>
      <c r="E1856">
        <v>4.5999999999999996</v>
      </c>
      <c r="F1856">
        <v>0.28000000000000003</v>
      </c>
      <c r="I1856">
        <v>19.725670000000001</v>
      </c>
      <c r="K1856">
        <v>5.0999999999999997E-2</v>
      </c>
      <c r="L1856">
        <v>88</v>
      </c>
      <c r="O1856">
        <v>1.1200000000000001</v>
      </c>
      <c r="P1856">
        <v>1.72</v>
      </c>
      <c r="R1856" t="s">
        <v>4786</v>
      </c>
      <c r="S1856" t="s">
        <v>4787</v>
      </c>
      <c r="T1856" s="1">
        <v>42586</v>
      </c>
    </row>
    <row r="1857" spans="1:20" x14ac:dyDescent="0.25">
      <c r="A1857" t="s">
        <v>4794</v>
      </c>
      <c r="D1857" s="7">
        <f t="shared" si="29"/>
        <v>0.12400749397805334</v>
      </c>
      <c r="E1857">
        <v>1.39</v>
      </c>
      <c r="H1857">
        <v>8.4699999999999998E-2</v>
      </c>
      <c r="I1857">
        <v>3.132924</v>
      </c>
      <c r="J1857">
        <v>3.7999999999999999E-2</v>
      </c>
      <c r="N1857">
        <v>5018</v>
      </c>
      <c r="O1857">
        <v>0.74</v>
      </c>
      <c r="P1857">
        <v>0.68</v>
      </c>
      <c r="Q1857">
        <v>-0.309</v>
      </c>
      <c r="R1857" t="s">
        <v>4792</v>
      </c>
      <c r="S1857" t="s">
        <v>4793</v>
      </c>
      <c r="T1857" s="1">
        <v>41773</v>
      </c>
    </row>
    <row r="1858" spans="1:20" x14ac:dyDescent="0.25">
      <c r="A1858" t="s">
        <v>4795</v>
      </c>
      <c r="D1858" s="7">
        <f t="shared" si="29"/>
        <v>0.27834775626728525</v>
      </c>
      <c r="E1858">
        <v>3.12</v>
      </c>
      <c r="H1858">
        <v>0.11849999999999999</v>
      </c>
      <c r="I1858">
        <v>5.9250030000000002</v>
      </c>
      <c r="J1858">
        <v>5.8000000000000003E-2</v>
      </c>
      <c r="N1858">
        <v>5018</v>
      </c>
      <c r="O1858">
        <v>0.74</v>
      </c>
      <c r="P1858">
        <v>0.68</v>
      </c>
      <c r="Q1858">
        <v>-0.309</v>
      </c>
      <c r="R1858" t="s">
        <v>4792</v>
      </c>
      <c r="S1858" t="s">
        <v>4793</v>
      </c>
      <c r="T1858" s="1">
        <v>41773</v>
      </c>
    </row>
    <row r="1859" spans="1:20" x14ac:dyDescent="0.25">
      <c r="A1859" t="s">
        <v>4796</v>
      </c>
      <c r="D1859" s="7">
        <f t="shared" si="29"/>
        <v>0.2051922562226782</v>
      </c>
      <c r="E1859">
        <v>2.2999999999999998</v>
      </c>
      <c r="H1859">
        <v>0.12970000000000001</v>
      </c>
      <c r="I1859">
        <v>11.349392999999999</v>
      </c>
      <c r="J1859">
        <v>8.8999999999999996E-2</v>
      </c>
      <c r="N1859">
        <v>5018</v>
      </c>
      <c r="O1859">
        <v>0.74</v>
      </c>
      <c r="P1859">
        <v>0.68</v>
      </c>
      <c r="Q1859">
        <v>-0.309</v>
      </c>
      <c r="R1859" t="s">
        <v>4792</v>
      </c>
      <c r="S1859" t="s">
        <v>4793</v>
      </c>
      <c r="T1859" s="1">
        <v>41773</v>
      </c>
    </row>
    <row r="1860" spans="1:20" x14ac:dyDescent="0.25">
      <c r="A1860" t="s">
        <v>4797</v>
      </c>
      <c r="D1860" s="7">
        <f t="shared" si="29"/>
        <v>0.17575162815594611</v>
      </c>
      <c r="E1860">
        <v>1.97</v>
      </c>
      <c r="H1860">
        <v>7.6899999999999996E-2</v>
      </c>
      <c r="I1860">
        <v>18.643577000000001</v>
      </c>
      <c r="J1860">
        <v>0.124</v>
      </c>
      <c r="N1860">
        <v>5018</v>
      </c>
      <c r="O1860">
        <v>0.74</v>
      </c>
      <c r="P1860">
        <v>0.68</v>
      </c>
      <c r="Q1860">
        <v>-0.309</v>
      </c>
      <c r="R1860" t="s">
        <v>4792</v>
      </c>
      <c r="S1860" t="s">
        <v>4793</v>
      </c>
      <c r="T1860" s="1">
        <v>41773</v>
      </c>
    </row>
    <row r="1861" spans="1:20" x14ac:dyDescent="0.25">
      <c r="A1861" t="s">
        <v>4800</v>
      </c>
      <c r="D1861" s="7">
        <f t="shared" si="29"/>
        <v>0.10705682933357123</v>
      </c>
      <c r="E1861">
        <v>1.2</v>
      </c>
      <c r="H1861">
        <v>0.12570000000000001</v>
      </c>
      <c r="I1861">
        <v>6.7389749999999999</v>
      </c>
      <c r="J1861">
        <v>5.6000000000000001E-2</v>
      </c>
      <c r="N1861">
        <v>3682</v>
      </c>
      <c r="P1861">
        <v>0.48</v>
      </c>
      <c r="Q1861">
        <v>-0.185</v>
      </c>
      <c r="R1861" t="s">
        <v>4798</v>
      </c>
      <c r="S1861" t="s">
        <v>4799</v>
      </c>
      <c r="T1861" s="1">
        <v>41773</v>
      </c>
    </row>
    <row r="1862" spans="1:20" x14ac:dyDescent="0.25">
      <c r="A1862" t="s">
        <v>4801</v>
      </c>
      <c r="D1862" s="7">
        <f t="shared" si="29"/>
        <v>0.16415380497814258</v>
      </c>
      <c r="E1862">
        <v>1.84</v>
      </c>
      <c r="H1862">
        <v>0.1366</v>
      </c>
      <c r="I1862">
        <v>18.794233999999999</v>
      </c>
      <c r="J1862">
        <v>0.111</v>
      </c>
      <c r="N1862">
        <v>3682</v>
      </c>
      <c r="P1862">
        <v>0.48</v>
      </c>
      <c r="Q1862">
        <v>-0.185</v>
      </c>
      <c r="R1862" t="s">
        <v>4798</v>
      </c>
      <c r="S1862" t="s">
        <v>4799</v>
      </c>
      <c r="T1862" s="1">
        <v>41773</v>
      </c>
    </row>
    <row r="1863" spans="1:20" x14ac:dyDescent="0.25">
      <c r="A1863" t="s">
        <v>4804</v>
      </c>
      <c r="D1863" s="7">
        <f t="shared" si="29"/>
        <v>0.13828173788919618</v>
      </c>
      <c r="E1863">
        <v>1.55</v>
      </c>
      <c r="H1863">
        <v>0.1082</v>
      </c>
      <c r="I1863">
        <v>3.9409969999999999</v>
      </c>
      <c r="J1863">
        <v>4.7E-2</v>
      </c>
      <c r="N1863">
        <v>5571</v>
      </c>
      <c r="O1863">
        <v>0.86</v>
      </c>
      <c r="P1863">
        <v>0.8</v>
      </c>
      <c r="Q1863">
        <v>-0.14499999999999999</v>
      </c>
      <c r="R1863" t="s">
        <v>4802</v>
      </c>
      <c r="S1863" t="s">
        <v>4803</v>
      </c>
      <c r="T1863" s="1">
        <v>41773</v>
      </c>
    </row>
    <row r="1864" spans="1:20" x14ac:dyDescent="0.25">
      <c r="A1864" t="s">
        <v>4805</v>
      </c>
      <c r="D1864" s="7">
        <f t="shared" si="29"/>
        <v>0.20251583548933894</v>
      </c>
      <c r="E1864">
        <v>2.27</v>
      </c>
      <c r="H1864">
        <v>0.12709999999999999</v>
      </c>
      <c r="I1864">
        <v>5.3495549999999996</v>
      </c>
      <c r="J1864">
        <v>5.8000000000000003E-2</v>
      </c>
      <c r="N1864">
        <v>5571</v>
      </c>
      <c r="O1864">
        <v>0.86</v>
      </c>
      <c r="P1864">
        <v>0.8</v>
      </c>
      <c r="Q1864">
        <v>-0.14499999999999999</v>
      </c>
      <c r="R1864" t="s">
        <v>4802</v>
      </c>
      <c r="S1864" t="s">
        <v>4803</v>
      </c>
      <c r="T1864" s="1">
        <v>41773</v>
      </c>
    </row>
    <row r="1865" spans="1:20" x14ac:dyDescent="0.25">
      <c r="A1865" t="s">
        <v>4806</v>
      </c>
      <c r="D1865" s="7">
        <f t="shared" si="29"/>
        <v>0.10884110982246409</v>
      </c>
      <c r="E1865">
        <v>1.22</v>
      </c>
      <c r="H1865">
        <v>0.15409999999999999</v>
      </c>
      <c r="I1865">
        <v>8.1090440000000008</v>
      </c>
      <c r="J1865">
        <v>7.5999999999999998E-2</v>
      </c>
      <c r="N1865">
        <v>5571</v>
      </c>
      <c r="O1865">
        <v>0.86</v>
      </c>
      <c r="P1865">
        <v>0.8</v>
      </c>
      <c r="Q1865">
        <v>-0.14499999999999999</v>
      </c>
      <c r="R1865" t="s">
        <v>4802</v>
      </c>
      <c r="S1865" t="s">
        <v>4803</v>
      </c>
      <c r="T1865" s="1">
        <v>41773</v>
      </c>
    </row>
    <row r="1866" spans="1:20" x14ac:dyDescent="0.25">
      <c r="A1866" t="s">
        <v>4809</v>
      </c>
      <c r="D1866" s="7">
        <f t="shared" si="29"/>
        <v>0.2774556160228388</v>
      </c>
      <c r="E1866">
        <v>3.11</v>
      </c>
      <c r="H1866">
        <v>0.12970000000000001</v>
      </c>
      <c r="I1866">
        <v>9.4880150000000008</v>
      </c>
      <c r="J1866">
        <v>0.09</v>
      </c>
      <c r="N1866">
        <v>5854</v>
      </c>
      <c r="P1866">
        <v>1.0900000000000001</v>
      </c>
      <c r="Q1866">
        <v>0.13600000000000001</v>
      </c>
      <c r="R1866" t="s">
        <v>4807</v>
      </c>
      <c r="S1866" t="s">
        <v>4808</v>
      </c>
      <c r="T1866" s="1">
        <v>41773</v>
      </c>
    </row>
    <row r="1867" spans="1:20" x14ac:dyDescent="0.25">
      <c r="A1867" t="s">
        <v>4810</v>
      </c>
      <c r="D1867" s="7">
        <f t="shared" si="29"/>
        <v>0.27121063431171383</v>
      </c>
      <c r="E1867">
        <v>3.04</v>
      </c>
      <c r="H1867">
        <v>0.188</v>
      </c>
      <c r="I1867">
        <v>54.418694000000002</v>
      </c>
      <c r="J1867">
        <v>0.28999999999999998</v>
      </c>
      <c r="N1867">
        <v>5854</v>
      </c>
      <c r="P1867">
        <v>1.0900000000000001</v>
      </c>
      <c r="Q1867">
        <v>0.13600000000000001</v>
      </c>
      <c r="R1867" t="s">
        <v>4807</v>
      </c>
      <c r="S1867" t="s">
        <v>4808</v>
      </c>
      <c r="T1867" s="1">
        <v>41773</v>
      </c>
    </row>
    <row r="1868" spans="1:20" x14ac:dyDescent="0.25">
      <c r="A1868" t="s">
        <v>4813</v>
      </c>
      <c r="D1868" s="7">
        <f t="shared" si="29"/>
        <v>0.13649745740030333</v>
      </c>
      <c r="E1868">
        <v>1.53</v>
      </c>
      <c r="H1868">
        <v>9.7000000000000003E-2</v>
      </c>
      <c r="I1868">
        <v>2.5665460000000002</v>
      </c>
      <c r="J1868">
        <v>3.7999999999999999E-2</v>
      </c>
      <c r="N1868">
        <v>6043</v>
      </c>
      <c r="P1868">
        <v>1.01</v>
      </c>
      <c r="Q1868">
        <v>-6.7000000000000004E-2</v>
      </c>
      <c r="R1868" t="s">
        <v>4811</v>
      </c>
      <c r="S1868" t="s">
        <v>4812</v>
      </c>
      <c r="T1868" s="1">
        <v>41773</v>
      </c>
    </row>
    <row r="1869" spans="1:20" x14ac:dyDescent="0.25">
      <c r="A1869" t="s">
        <v>4814</v>
      </c>
      <c r="D1869" s="7">
        <f t="shared" ref="D1869:D1932" si="30">IF(E1869, E1869/11.209, "")</f>
        <v>0.24087786600053532</v>
      </c>
      <c r="E1869">
        <v>2.7</v>
      </c>
      <c r="H1869">
        <v>0.13009999999999999</v>
      </c>
      <c r="I1869">
        <v>4.1344440000000002</v>
      </c>
      <c r="J1869">
        <v>5.1999999999999998E-2</v>
      </c>
      <c r="N1869">
        <v>6043</v>
      </c>
      <c r="P1869">
        <v>1.01</v>
      </c>
      <c r="Q1869">
        <v>-6.7000000000000004E-2</v>
      </c>
      <c r="R1869" t="s">
        <v>4811</v>
      </c>
      <c r="S1869" t="s">
        <v>4812</v>
      </c>
      <c r="T1869" s="1">
        <v>41773</v>
      </c>
    </row>
    <row r="1870" spans="1:20" x14ac:dyDescent="0.25">
      <c r="A1870" t="s">
        <v>4815</v>
      </c>
      <c r="D1870" s="7">
        <f t="shared" si="30"/>
        <v>0.36042465875635654</v>
      </c>
      <c r="E1870">
        <v>4.04</v>
      </c>
      <c r="H1870">
        <v>0.1913</v>
      </c>
      <c r="I1870">
        <v>11.094286</v>
      </c>
      <c r="J1870">
        <v>0.10100000000000001</v>
      </c>
      <c r="N1870">
        <v>6043</v>
      </c>
      <c r="P1870">
        <v>1.01</v>
      </c>
      <c r="Q1870">
        <v>-6.7000000000000004E-2</v>
      </c>
      <c r="R1870" t="s">
        <v>4811</v>
      </c>
      <c r="S1870" t="s">
        <v>4812</v>
      </c>
      <c r="T1870" s="1">
        <v>41773</v>
      </c>
    </row>
    <row r="1871" spans="1:20" x14ac:dyDescent="0.25">
      <c r="A1871" t="s">
        <v>4818</v>
      </c>
      <c r="D1871" s="7">
        <f t="shared" si="30"/>
        <v>0.19627085377821396</v>
      </c>
      <c r="E1871">
        <v>2.2000000000000002</v>
      </c>
      <c r="H1871">
        <v>0.11</v>
      </c>
      <c r="I1871">
        <v>6.2529719999999998</v>
      </c>
      <c r="J1871">
        <v>6.2E-2</v>
      </c>
      <c r="N1871">
        <v>5120</v>
      </c>
      <c r="P1871">
        <v>0.73</v>
      </c>
      <c r="Q1871">
        <v>-0.109</v>
      </c>
      <c r="R1871" t="s">
        <v>4816</v>
      </c>
      <c r="S1871" t="s">
        <v>4817</v>
      </c>
      <c r="T1871" s="1">
        <v>41773</v>
      </c>
    </row>
    <row r="1872" spans="1:20" x14ac:dyDescent="0.25">
      <c r="A1872" t="s">
        <v>4819</v>
      </c>
      <c r="D1872" s="7">
        <f t="shared" si="30"/>
        <v>0.43893300026764209</v>
      </c>
      <c r="E1872">
        <v>4.92</v>
      </c>
      <c r="H1872">
        <v>0.14779999999999999</v>
      </c>
      <c r="I1872">
        <v>16.068638</v>
      </c>
      <c r="J1872">
        <v>0.11700000000000001</v>
      </c>
      <c r="N1872">
        <v>5120</v>
      </c>
      <c r="P1872">
        <v>0.73</v>
      </c>
      <c r="Q1872">
        <v>-0.109</v>
      </c>
      <c r="R1872" t="s">
        <v>4816</v>
      </c>
      <c r="S1872" t="s">
        <v>4817</v>
      </c>
      <c r="T1872" s="1">
        <v>41773</v>
      </c>
    </row>
    <row r="1873" spans="1:20" x14ac:dyDescent="0.25">
      <c r="A1873" t="s">
        <v>4820</v>
      </c>
      <c r="D1873" s="7">
        <f t="shared" si="30"/>
        <v>0.3434739941118744</v>
      </c>
      <c r="E1873">
        <v>3.85</v>
      </c>
      <c r="H1873">
        <v>0.2092</v>
      </c>
      <c r="I1873">
        <v>41.194912000000002</v>
      </c>
      <c r="J1873">
        <v>0.22</v>
      </c>
      <c r="N1873">
        <v>5120</v>
      </c>
      <c r="P1873">
        <v>0.73</v>
      </c>
      <c r="Q1873">
        <v>-0.109</v>
      </c>
      <c r="R1873" t="s">
        <v>4816</v>
      </c>
      <c r="S1873" t="s">
        <v>4817</v>
      </c>
      <c r="T1873" s="1">
        <v>41773</v>
      </c>
    </row>
    <row r="1874" spans="1:20" x14ac:dyDescent="0.25">
      <c r="A1874" t="s">
        <v>4823</v>
      </c>
      <c r="B1874">
        <v>0.8</v>
      </c>
      <c r="C1874">
        <v>254.3</v>
      </c>
      <c r="D1874" s="7">
        <f t="shared" si="30"/>
        <v>0.16950664644482114</v>
      </c>
      <c r="E1874">
        <v>1.9</v>
      </c>
      <c r="H1874">
        <v>0.1988</v>
      </c>
      <c r="I1874">
        <v>7.1073000000000004</v>
      </c>
      <c r="J1874">
        <v>7.4999999999999997E-2</v>
      </c>
      <c r="M1874">
        <v>800</v>
      </c>
      <c r="N1874">
        <v>5828</v>
      </c>
      <c r="O1874">
        <v>1.1100000000000001</v>
      </c>
      <c r="P1874">
        <v>1.55</v>
      </c>
      <c r="Q1874">
        <v>-0.09</v>
      </c>
      <c r="R1874" t="s">
        <v>4821</v>
      </c>
      <c r="S1874" t="s">
        <v>4822</v>
      </c>
      <c r="T1874" s="1">
        <v>41773</v>
      </c>
    </row>
    <row r="1875" spans="1:20" x14ac:dyDescent="0.25">
      <c r="A1875" t="s">
        <v>4824</v>
      </c>
      <c r="B1875">
        <v>2.7</v>
      </c>
      <c r="C1875">
        <v>858.1</v>
      </c>
      <c r="D1875" s="7">
        <f t="shared" si="30"/>
        <v>0.28548487822285668</v>
      </c>
      <c r="E1875">
        <v>3.2</v>
      </c>
      <c r="H1875">
        <v>0.25540000000000002</v>
      </c>
      <c r="I1875">
        <v>10.742100000000001</v>
      </c>
      <c r="J1875">
        <v>9.9000000000000005E-2</v>
      </c>
      <c r="M1875">
        <v>800</v>
      </c>
      <c r="N1875">
        <v>5828</v>
      </c>
      <c r="O1875">
        <v>1.1100000000000001</v>
      </c>
      <c r="P1875">
        <v>1.55</v>
      </c>
      <c r="Q1875">
        <v>-0.09</v>
      </c>
      <c r="R1875" t="s">
        <v>4821</v>
      </c>
      <c r="S1875" t="s">
        <v>4822</v>
      </c>
      <c r="T1875" s="1">
        <v>41773</v>
      </c>
    </row>
    <row r="1876" spans="1:20" x14ac:dyDescent="0.25">
      <c r="A1876" t="s">
        <v>4825</v>
      </c>
      <c r="D1876" s="7">
        <f t="shared" si="30"/>
        <v>0.19627085377821396</v>
      </c>
      <c r="E1876">
        <v>2.2000000000000002</v>
      </c>
      <c r="H1876">
        <v>0.25390000000000001</v>
      </c>
      <c r="I1876">
        <v>15.274298999999999</v>
      </c>
      <c r="J1876">
        <v>0.124</v>
      </c>
      <c r="M1876">
        <v>800</v>
      </c>
      <c r="N1876">
        <v>5828</v>
      </c>
      <c r="O1876">
        <v>1.1100000000000001</v>
      </c>
      <c r="P1876">
        <v>1.55</v>
      </c>
      <c r="Q1876">
        <v>-0.09</v>
      </c>
      <c r="R1876" t="s">
        <v>4821</v>
      </c>
      <c r="S1876" t="s">
        <v>4822</v>
      </c>
      <c r="T1876" s="1">
        <v>41773</v>
      </c>
    </row>
    <row r="1877" spans="1:20" x14ac:dyDescent="0.25">
      <c r="A1877" t="s">
        <v>4828</v>
      </c>
      <c r="D1877" s="7">
        <f t="shared" si="30"/>
        <v>0.38005174413417786</v>
      </c>
      <c r="E1877">
        <v>4.26</v>
      </c>
      <c r="H1877">
        <v>0.24099999999999999</v>
      </c>
      <c r="I1877">
        <v>32.625554999999999</v>
      </c>
      <c r="J1877">
        <v>0.191</v>
      </c>
      <c r="N1877">
        <v>5588</v>
      </c>
      <c r="P1877">
        <v>0.82</v>
      </c>
      <c r="Q1877">
        <v>-0.29099999999999998</v>
      </c>
      <c r="R1877" t="s">
        <v>4826</v>
      </c>
      <c r="S1877" t="s">
        <v>4827</v>
      </c>
      <c r="T1877" s="1">
        <v>41773</v>
      </c>
    </row>
    <row r="1878" spans="1:20" x14ac:dyDescent="0.25">
      <c r="A1878" t="s">
        <v>4829</v>
      </c>
      <c r="D1878" s="7">
        <f t="shared" si="30"/>
        <v>0.18199660986707111</v>
      </c>
      <c r="E1878">
        <v>2.04</v>
      </c>
      <c r="H1878">
        <v>0.25140000000000001</v>
      </c>
      <c r="I1878">
        <v>91.773241999999996</v>
      </c>
      <c r="J1878">
        <v>0.38</v>
      </c>
      <c r="N1878">
        <v>5588</v>
      </c>
      <c r="P1878">
        <v>0.82</v>
      </c>
      <c r="Q1878">
        <v>-0.29099999999999998</v>
      </c>
      <c r="R1878" t="s">
        <v>4826</v>
      </c>
      <c r="S1878" t="s">
        <v>4827</v>
      </c>
      <c r="T1878" s="1">
        <v>41773</v>
      </c>
    </row>
    <row r="1879" spans="1:20" x14ac:dyDescent="0.25">
      <c r="A1879" t="s">
        <v>4832</v>
      </c>
      <c r="D1879" s="7">
        <f t="shared" si="30"/>
        <v>0.15434026228923187</v>
      </c>
      <c r="E1879">
        <v>1.73</v>
      </c>
      <c r="H1879">
        <v>0.06</v>
      </c>
      <c r="I1879">
        <v>10.065275</v>
      </c>
      <c r="J1879">
        <v>7.3999999999999996E-2</v>
      </c>
      <c r="N1879">
        <v>3767</v>
      </c>
      <c r="O1879">
        <v>0.57999999999999996</v>
      </c>
      <c r="P1879">
        <v>0.49</v>
      </c>
      <c r="Q1879">
        <v>-1.0999999999999999E-2</v>
      </c>
      <c r="R1879" t="s">
        <v>4830</v>
      </c>
      <c r="S1879" t="s">
        <v>4831</v>
      </c>
      <c r="T1879" s="1">
        <v>41773</v>
      </c>
    </row>
    <row r="1880" spans="1:20" x14ac:dyDescent="0.25">
      <c r="A1880" t="s">
        <v>4833</v>
      </c>
      <c r="D1880" s="7">
        <f t="shared" si="30"/>
        <v>0.1721830671781604</v>
      </c>
      <c r="E1880">
        <v>1.93</v>
      </c>
      <c r="H1880">
        <v>0.13370000000000001</v>
      </c>
      <c r="I1880">
        <v>19.271566</v>
      </c>
      <c r="J1880">
        <v>0.114</v>
      </c>
      <c r="N1880">
        <v>3767</v>
      </c>
      <c r="O1880">
        <v>0.57999999999999996</v>
      </c>
      <c r="P1880">
        <v>0.49</v>
      </c>
      <c r="Q1880">
        <v>-1.0999999999999999E-2</v>
      </c>
      <c r="R1880" t="s">
        <v>4830</v>
      </c>
      <c r="S1880" t="s">
        <v>4831</v>
      </c>
      <c r="T1880" s="1">
        <v>41773</v>
      </c>
    </row>
    <row r="1881" spans="1:20" x14ac:dyDescent="0.25">
      <c r="A1881" t="s">
        <v>4836</v>
      </c>
      <c r="D1881" s="7">
        <f t="shared" si="30"/>
        <v>0.27477919528949951</v>
      </c>
      <c r="E1881">
        <v>3.08</v>
      </c>
      <c r="H1881">
        <v>0.13220000000000001</v>
      </c>
      <c r="I1881">
        <v>4.431222</v>
      </c>
      <c r="J1881">
        <v>5.3999999999999999E-2</v>
      </c>
      <c r="N1881">
        <v>5847</v>
      </c>
      <c r="P1881">
        <v>0.97</v>
      </c>
      <c r="Q1881">
        <v>8.3000000000000004E-2</v>
      </c>
      <c r="R1881" t="s">
        <v>4834</v>
      </c>
      <c r="S1881" t="s">
        <v>4835</v>
      </c>
      <c r="T1881" s="1">
        <v>41773</v>
      </c>
    </row>
    <row r="1882" spans="1:20" x14ac:dyDescent="0.25">
      <c r="A1882" t="s">
        <v>4837</v>
      </c>
      <c r="D1882" s="7">
        <f t="shared" si="30"/>
        <v>0.34168971362298156</v>
      </c>
      <c r="E1882">
        <v>3.83</v>
      </c>
      <c r="H1882">
        <v>0.10879999999999999</v>
      </c>
      <c r="I1882">
        <v>11.379348999999999</v>
      </c>
      <c r="J1882">
        <v>0.10100000000000001</v>
      </c>
      <c r="N1882">
        <v>5847</v>
      </c>
      <c r="P1882">
        <v>0.97</v>
      </c>
      <c r="Q1882">
        <v>8.3000000000000004E-2</v>
      </c>
      <c r="R1882" t="s">
        <v>4834</v>
      </c>
      <c r="S1882" t="s">
        <v>4835</v>
      </c>
      <c r="T1882" s="1">
        <v>41773</v>
      </c>
    </row>
    <row r="1883" spans="1:20" x14ac:dyDescent="0.25">
      <c r="A1883" t="s">
        <v>4840</v>
      </c>
      <c r="D1883" s="7">
        <f t="shared" si="30"/>
        <v>0.21679007940048178</v>
      </c>
      <c r="E1883">
        <v>2.4300000000000002</v>
      </c>
      <c r="H1883">
        <v>0.1124</v>
      </c>
      <c r="I1883">
        <v>8.4723819999999996</v>
      </c>
      <c r="J1883">
        <v>7.6999999999999999E-2</v>
      </c>
      <c r="N1883">
        <v>5360</v>
      </c>
      <c r="P1883">
        <v>0.76</v>
      </c>
      <c r="Q1883">
        <v>-6.7000000000000004E-2</v>
      </c>
      <c r="R1883" t="s">
        <v>4838</v>
      </c>
      <c r="S1883" t="s">
        <v>4839</v>
      </c>
      <c r="T1883" s="1">
        <v>41773</v>
      </c>
    </row>
    <row r="1884" spans="1:20" x14ac:dyDescent="0.25">
      <c r="A1884" t="s">
        <v>4841</v>
      </c>
      <c r="D1884" s="7">
        <f t="shared" si="30"/>
        <v>0.24177000624498171</v>
      </c>
      <c r="E1884">
        <v>2.71</v>
      </c>
      <c r="H1884">
        <v>0.2341</v>
      </c>
      <c r="I1884">
        <v>60.418954999999997</v>
      </c>
      <c r="J1884">
        <v>0.28699999999999998</v>
      </c>
      <c r="N1884">
        <v>5360</v>
      </c>
      <c r="P1884">
        <v>0.76</v>
      </c>
      <c r="Q1884">
        <v>-6.7000000000000004E-2</v>
      </c>
      <c r="R1884" t="s">
        <v>4838</v>
      </c>
      <c r="S1884" t="s">
        <v>4839</v>
      </c>
      <c r="T1884" s="1">
        <v>41773</v>
      </c>
    </row>
    <row r="1885" spans="1:20" x14ac:dyDescent="0.25">
      <c r="A1885" t="s">
        <v>4844</v>
      </c>
      <c r="D1885" s="7">
        <f t="shared" si="30"/>
        <v>0.330091890445178</v>
      </c>
      <c r="E1885">
        <v>3.7</v>
      </c>
      <c r="H1885">
        <v>0.1323</v>
      </c>
      <c r="I1885">
        <v>2.711506</v>
      </c>
      <c r="J1885">
        <v>0.04</v>
      </c>
      <c r="N1885">
        <v>6224</v>
      </c>
      <c r="P1885">
        <v>1.1100000000000001</v>
      </c>
      <c r="Q1885">
        <v>7.4999999999999997E-2</v>
      </c>
      <c r="R1885" t="s">
        <v>4842</v>
      </c>
      <c r="S1885" t="s">
        <v>4843</v>
      </c>
      <c r="T1885" s="1">
        <v>41773</v>
      </c>
    </row>
    <row r="1886" spans="1:20" x14ac:dyDescent="0.25">
      <c r="A1886" t="s">
        <v>4845</v>
      </c>
      <c r="D1886" s="7">
        <f t="shared" si="30"/>
        <v>0.31314122580069587</v>
      </c>
      <c r="E1886">
        <v>3.51</v>
      </c>
      <c r="H1886">
        <v>0.16830000000000001</v>
      </c>
      <c r="I1886">
        <v>7.2120499999999996</v>
      </c>
      <c r="J1886">
        <v>7.6999999999999999E-2</v>
      </c>
      <c r="N1886">
        <v>6224</v>
      </c>
      <c r="P1886">
        <v>1.1100000000000001</v>
      </c>
      <c r="Q1886">
        <v>7.4999999999999997E-2</v>
      </c>
      <c r="R1886" t="s">
        <v>4842</v>
      </c>
      <c r="S1886" t="s">
        <v>4843</v>
      </c>
      <c r="T1886" s="1">
        <v>41773</v>
      </c>
    </row>
    <row r="1887" spans="1:20" x14ac:dyDescent="0.25">
      <c r="A1887" t="s">
        <v>4848</v>
      </c>
      <c r="D1887" s="7">
        <f t="shared" si="30"/>
        <v>0.19894727451155322</v>
      </c>
      <c r="E1887">
        <v>2.23</v>
      </c>
      <c r="H1887">
        <v>8.0199999999999994E-2</v>
      </c>
      <c r="I1887">
        <v>3.3402219999999998</v>
      </c>
      <c r="J1887">
        <v>3.6999999999999998E-2</v>
      </c>
      <c r="N1887">
        <v>4255</v>
      </c>
      <c r="O1887">
        <v>0.59</v>
      </c>
      <c r="P1887">
        <v>0.55000000000000004</v>
      </c>
      <c r="Q1887">
        <v>8.6999999999999994E-2</v>
      </c>
      <c r="R1887" t="s">
        <v>4846</v>
      </c>
      <c r="S1887" t="s">
        <v>4847</v>
      </c>
      <c r="T1887" s="1">
        <v>41773</v>
      </c>
    </row>
    <row r="1888" spans="1:20" x14ac:dyDescent="0.25">
      <c r="A1888" t="s">
        <v>4849</v>
      </c>
      <c r="D1888" s="7">
        <f t="shared" si="30"/>
        <v>0.11419395128914266</v>
      </c>
      <c r="E1888">
        <v>1.28</v>
      </c>
      <c r="H1888">
        <v>9.2399999999999996E-2</v>
      </c>
      <c r="I1888">
        <v>7.8249040000000001</v>
      </c>
      <c r="J1888">
        <v>6.5000000000000002E-2</v>
      </c>
      <c r="N1888">
        <v>4255</v>
      </c>
      <c r="O1888">
        <v>0.59</v>
      </c>
      <c r="P1888">
        <v>0.55000000000000004</v>
      </c>
      <c r="Q1888">
        <v>8.6999999999999994E-2</v>
      </c>
      <c r="R1888" t="s">
        <v>4846</v>
      </c>
      <c r="S1888" t="s">
        <v>4847</v>
      </c>
      <c r="T1888" s="1">
        <v>41773</v>
      </c>
    </row>
    <row r="1889" spans="1:20" x14ac:dyDescent="0.25">
      <c r="A1889" t="s">
        <v>4850</v>
      </c>
      <c r="D1889" s="7">
        <f t="shared" si="30"/>
        <v>0.18288875011151753</v>
      </c>
      <c r="E1889">
        <v>2.0499999999999998</v>
      </c>
      <c r="H1889">
        <v>0.13800000000000001</v>
      </c>
      <c r="I1889">
        <v>20.060548000000001</v>
      </c>
      <c r="J1889">
        <v>0.122</v>
      </c>
      <c r="N1889">
        <v>4255</v>
      </c>
      <c r="O1889">
        <v>0.59</v>
      </c>
      <c r="P1889">
        <v>0.55000000000000004</v>
      </c>
      <c r="Q1889">
        <v>8.6999999999999994E-2</v>
      </c>
      <c r="R1889" t="s">
        <v>4846</v>
      </c>
      <c r="S1889" t="s">
        <v>4847</v>
      </c>
      <c r="T1889" s="1">
        <v>41773</v>
      </c>
    </row>
    <row r="1890" spans="1:20" x14ac:dyDescent="0.25">
      <c r="A1890" t="s">
        <v>4851</v>
      </c>
      <c r="D1890" s="7">
        <f t="shared" si="30"/>
        <v>0.1980551342671068</v>
      </c>
      <c r="E1890">
        <v>2.2200000000000002</v>
      </c>
      <c r="H1890">
        <v>0.2014</v>
      </c>
      <c r="I1890">
        <v>46.183669000000002</v>
      </c>
      <c r="J1890">
        <v>0.21299999999999999</v>
      </c>
      <c r="N1890">
        <v>4255</v>
      </c>
      <c r="O1890">
        <v>0.59</v>
      </c>
      <c r="P1890">
        <v>0.55000000000000004</v>
      </c>
      <c r="Q1890">
        <v>8.6999999999999994E-2</v>
      </c>
      <c r="R1890" t="s">
        <v>4846</v>
      </c>
      <c r="S1890" t="s">
        <v>4847</v>
      </c>
      <c r="T1890" s="1">
        <v>41773</v>
      </c>
    </row>
    <row r="1891" spans="1:20" x14ac:dyDescent="0.25">
      <c r="A1891" t="s">
        <v>4854</v>
      </c>
      <c r="D1891" s="7">
        <f t="shared" si="30"/>
        <v>0.14006601837808905</v>
      </c>
      <c r="E1891">
        <v>1.57</v>
      </c>
      <c r="H1891">
        <v>5.5300000000000002E-2</v>
      </c>
      <c r="I1891">
        <v>8.2956109999999992</v>
      </c>
      <c r="J1891">
        <v>6.5000000000000002E-2</v>
      </c>
      <c r="N1891">
        <v>3750</v>
      </c>
      <c r="O1891">
        <v>0.56000000000000005</v>
      </c>
      <c r="P1891">
        <v>0.51</v>
      </c>
      <c r="Q1891">
        <v>0.11899999999999999</v>
      </c>
      <c r="R1891" t="s">
        <v>4852</v>
      </c>
      <c r="S1891" t="s">
        <v>4853</v>
      </c>
      <c r="T1891" s="1">
        <v>41773</v>
      </c>
    </row>
    <row r="1892" spans="1:20" x14ac:dyDescent="0.25">
      <c r="A1892" t="s">
        <v>4855</v>
      </c>
      <c r="D1892" s="7">
        <f t="shared" si="30"/>
        <v>0.1784280488892854</v>
      </c>
      <c r="E1892">
        <v>2</v>
      </c>
      <c r="H1892">
        <v>0.1736</v>
      </c>
      <c r="I1892">
        <v>23.968126999999999</v>
      </c>
      <c r="J1892">
        <v>0.13200000000000001</v>
      </c>
      <c r="N1892">
        <v>3750</v>
      </c>
      <c r="O1892">
        <v>0.56000000000000005</v>
      </c>
      <c r="P1892">
        <v>0.51</v>
      </c>
      <c r="Q1892">
        <v>0.11899999999999999</v>
      </c>
      <c r="R1892" t="s">
        <v>4852</v>
      </c>
      <c r="S1892" t="s">
        <v>4853</v>
      </c>
      <c r="T1892" s="1">
        <v>41773</v>
      </c>
    </row>
    <row r="1893" spans="1:20" x14ac:dyDescent="0.25">
      <c r="A1893" t="s">
        <v>4858</v>
      </c>
      <c r="D1893" s="7">
        <f t="shared" si="30"/>
        <v>0.1257917744669462</v>
      </c>
      <c r="E1893">
        <v>1.41</v>
      </c>
      <c r="H1893">
        <v>9.8000000000000004E-2</v>
      </c>
      <c r="I1893">
        <v>4.7151059999999996</v>
      </c>
      <c r="J1893">
        <v>0.05</v>
      </c>
      <c r="N1893">
        <v>4861</v>
      </c>
      <c r="O1893">
        <v>0.7</v>
      </c>
      <c r="P1893">
        <v>0.72</v>
      </c>
      <c r="Q1893">
        <v>-7.6999999999999999E-2</v>
      </c>
      <c r="R1893" t="s">
        <v>4856</v>
      </c>
      <c r="S1893" t="s">
        <v>4857</v>
      </c>
      <c r="T1893" s="1">
        <v>41773</v>
      </c>
    </row>
    <row r="1894" spans="1:20" x14ac:dyDescent="0.25">
      <c r="A1894" t="s">
        <v>4859</v>
      </c>
      <c r="D1894" s="7">
        <f t="shared" si="30"/>
        <v>0.18556517084485682</v>
      </c>
      <c r="E1894">
        <v>2.08</v>
      </c>
      <c r="H1894">
        <v>0.1313</v>
      </c>
      <c r="I1894">
        <v>8.1036359999999998</v>
      </c>
      <c r="J1894">
        <v>7.0999999999999994E-2</v>
      </c>
      <c r="N1894">
        <v>4861</v>
      </c>
      <c r="O1894">
        <v>0.7</v>
      </c>
      <c r="P1894">
        <v>0.72</v>
      </c>
      <c r="Q1894">
        <v>-7.6999999999999999E-2</v>
      </c>
      <c r="R1894" t="s">
        <v>4856</v>
      </c>
      <c r="S1894" t="s">
        <v>4857</v>
      </c>
      <c r="T1894" s="1">
        <v>41773</v>
      </c>
    </row>
    <row r="1895" spans="1:20" x14ac:dyDescent="0.25">
      <c r="A1895" t="s">
        <v>4862</v>
      </c>
      <c r="D1895" s="7">
        <f t="shared" si="30"/>
        <v>0.15434026228923187</v>
      </c>
      <c r="E1895">
        <v>1.73</v>
      </c>
      <c r="H1895">
        <v>0.13300000000000001</v>
      </c>
      <c r="I1895">
        <v>2.0908760000000002</v>
      </c>
      <c r="J1895">
        <v>3.4000000000000002E-2</v>
      </c>
      <c r="N1895">
        <v>5751</v>
      </c>
      <c r="O1895">
        <v>1.06</v>
      </c>
      <c r="P1895">
        <v>1.43</v>
      </c>
      <c r="Q1895">
        <v>0.14299999999999999</v>
      </c>
      <c r="R1895" t="s">
        <v>4860</v>
      </c>
      <c r="S1895" t="s">
        <v>4861</v>
      </c>
      <c r="T1895" s="1">
        <v>41773</v>
      </c>
    </row>
    <row r="1896" spans="1:20" x14ac:dyDescent="0.25">
      <c r="A1896" t="s">
        <v>4863</v>
      </c>
      <c r="D1896" s="7">
        <f t="shared" si="30"/>
        <v>0.21322151842269607</v>
      </c>
      <c r="E1896">
        <v>2.39</v>
      </c>
      <c r="H1896">
        <v>0.20150000000000001</v>
      </c>
      <c r="I1896">
        <v>6.1555569999999999</v>
      </c>
      <c r="J1896">
        <v>6.9000000000000006E-2</v>
      </c>
      <c r="N1896">
        <v>5751</v>
      </c>
      <c r="O1896">
        <v>1.06</v>
      </c>
      <c r="P1896">
        <v>1.43</v>
      </c>
      <c r="Q1896">
        <v>0.14299999999999999</v>
      </c>
      <c r="R1896" t="s">
        <v>4860</v>
      </c>
      <c r="S1896" t="s">
        <v>4861</v>
      </c>
      <c r="T1896" s="1">
        <v>41773</v>
      </c>
    </row>
    <row r="1897" spans="1:20" x14ac:dyDescent="0.25">
      <c r="A1897" t="s">
        <v>4864</v>
      </c>
      <c r="D1897" s="7">
        <f t="shared" si="30"/>
        <v>0.27388705504505306</v>
      </c>
      <c r="E1897">
        <v>3.07</v>
      </c>
      <c r="H1897">
        <v>0.2767</v>
      </c>
      <c r="I1897">
        <v>13.233549</v>
      </c>
      <c r="J1897">
        <v>0.115</v>
      </c>
      <c r="N1897">
        <v>5751</v>
      </c>
      <c r="O1897">
        <v>1.06</v>
      </c>
      <c r="P1897">
        <v>1.43</v>
      </c>
      <c r="Q1897">
        <v>0.14299999999999999</v>
      </c>
      <c r="R1897" t="s">
        <v>4860</v>
      </c>
      <c r="S1897" t="s">
        <v>4861</v>
      </c>
      <c r="T1897" s="1">
        <v>41773</v>
      </c>
    </row>
    <row r="1898" spans="1:20" x14ac:dyDescent="0.25">
      <c r="A1898" t="s">
        <v>4865</v>
      </c>
      <c r="B1898">
        <v>0.53400000000000003</v>
      </c>
      <c r="C1898">
        <v>169.7</v>
      </c>
      <c r="D1898" s="7">
        <f t="shared" si="30"/>
        <v>0.49959853688999911</v>
      </c>
      <c r="E1898">
        <v>5.6</v>
      </c>
      <c r="I1898">
        <v>23.654</v>
      </c>
      <c r="N1898">
        <v>5751</v>
      </c>
      <c r="O1898">
        <v>1.06</v>
      </c>
      <c r="P1898">
        <v>1.43</v>
      </c>
      <c r="Q1898">
        <v>0.14299999999999999</v>
      </c>
      <c r="R1898" t="s">
        <v>4860</v>
      </c>
      <c r="S1898" t="s">
        <v>4861</v>
      </c>
      <c r="T1898" s="1">
        <v>41773</v>
      </c>
    </row>
    <row r="1899" spans="1:20" x14ac:dyDescent="0.25">
      <c r="A1899" t="s">
        <v>4866</v>
      </c>
      <c r="B1899">
        <v>4.2000000000000003E-2</v>
      </c>
      <c r="C1899">
        <v>13.5</v>
      </c>
      <c r="D1899" s="7">
        <f t="shared" si="30"/>
        <v>0.1784280488892854</v>
      </c>
      <c r="E1899">
        <v>2</v>
      </c>
      <c r="I1899">
        <v>50.447000000000003</v>
      </c>
      <c r="N1899">
        <v>5751</v>
      </c>
      <c r="O1899">
        <v>1.06</v>
      </c>
      <c r="P1899">
        <v>1.43</v>
      </c>
      <c r="Q1899">
        <v>0.14299999999999999</v>
      </c>
      <c r="R1899" t="s">
        <v>4860</v>
      </c>
      <c r="S1899" t="s">
        <v>4861</v>
      </c>
      <c r="T1899" s="1">
        <v>41773</v>
      </c>
    </row>
    <row r="1900" spans="1:20" x14ac:dyDescent="0.25">
      <c r="A1900" t="s">
        <v>4869</v>
      </c>
      <c r="D1900" s="7">
        <f t="shared" si="30"/>
        <v>0.20786867695601749</v>
      </c>
      <c r="E1900">
        <v>2.33</v>
      </c>
      <c r="H1900">
        <v>0.1208</v>
      </c>
      <c r="I1900">
        <v>11.763051000000001</v>
      </c>
      <c r="J1900">
        <v>9.5000000000000001E-2</v>
      </c>
      <c r="N1900">
        <v>4914</v>
      </c>
      <c r="O1900">
        <v>0.74</v>
      </c>
      <c r="P1900">
        <v>0.76</v>
      </c>
      <c r="Q1900">
        <v>-1.6E-2</v>
      </c>
      <c r="R1900" t="s">
        <v>4867</v>
      </c>
      <c r="S1900" t="s">
        <v>4868</v>
      </c>
      <c r="T1900" s="1">
        <v>41773</v>
      </c>
    </row>
    <row r="1901" spans="1:20" x14ac:dyDescent="0.25">
      <c r="A1901" t="s">
        <v>4870</v>
      </c>
      <c r="D1901" s="7">
        <f t="shared" si="30"/>
        <v>0.22392720135605315</v>
      </c>
      <c r="E1901">
        <v>2.5099999999999998</v>
      </c>
      <c r="H1901">
        <v>0.1542</v>
      </c>
      <c r="I1901">
        <v>56.228098000000003</v>
      </c>
      <c r="J1901">
        <v>0.26800000000000002</v>
      </c>
      <c r="N1901">
        <v>4914</v>
      </c>
      <c r="O1901">
        <v>0.74</v>
      </c>
      <c r="P1901">
        <v>0.76</v>
      </c>
      <c r="Q1901">
        <v>-1.6E-2</v>
      </c>
      <c r="R1901" t="s">
        <v>4867</v>
      </c>
      <c r="S1901" t="s">
        <v>4868</v>
      </c>
      <c r="T1901" s="1">
        <v>41773</v>
      </c>
    </row>
    <row r="1902" spans="1:20" x14ac:dyDescent="0.25">
      <c r="A1902" t="s">
        <v>4873</v>
      </c>
      <c r="B1902">
        <v>1.6</v>
      </c>
      <c r="C1902">
        <v>508.5</v>
      </c>
      <c r="D1902" s="7">
        <f t="shared" si="30"/>
        <v>0.21411365866714246</v>
      </c>
      <c r="E1902">
        <v>2.4</v>
      </c>
      <c r="H1902">
        <v>0.16750000000000001</v>
      </c>
      <c r="I1902">
        <v>8.1453000000000007</v>
      </c>
      <c r="J1902">
        <v>0.08</v>
      </c>
      <c r="M1902">
        <v>1200</v>
      </c>
      <c r="N1902">
        <v>5897</v>
      </c>
      <c r="O1902">
        <v>1.03</v>
      </c>
      <c r="P1902">
        <v>1.29</v>
      </c>
      <c r="Q1902">
        <v>-0.24</v>
      </c>
      <c r="R1902" t="s">
        <v>4871</v>
      </c>
      <c r="S1902" t="s">
        <v>4872</v>
      </c>
      <c r="T1902" s="1">
        <v>41773</v>
      </c>
    </row>
    <row r="1903" spans="1:20" x14ac:dyDescent="0.25">
      <c r="A1903" t="s">
        <v>4874</v>
      </c>
      <c r="B1903">
        <v>1.6</v>
      </c>
      <c r="C1903">
        <v>508.5</v>
      </c>
      <c r="D1903" s="7">
        <f t="shared" si="30"/>
        <v>0.24979926844499956</v>
      </c>
      <c r="E1903">
        <v>2.8</v>
      </c>
      <c r="H1903">
        <v>0.15459999999999999</v>
      </c>
      <c r="I1903">
        <v>12.333500000000001</v>
      </c>
      <c r="J1903">
        <v>0.106</v>
      </c>
      <c r="M1903">
        <v>1200</v>
      </c>
      <c r="N1903">
        <v>5897</v>
      </c>
      <c r="O1903">
        <v>1.03</v>
      </c>
      <c r="P1903">
        <v>1.29</v>
      </c>
      <c r="Q1903">
        <v>-0.24</v>
      </c>
      <c r="R1903" t="s">
        <v>4871</v>
      </c>
      <c r="S1903" t="s">
        <v>4872</v>
      </c>
      <c r="T1903" s="1">
        <v>41773</v>
      </c>
    </row>
    <row r="1904" spans="1:20" x14ac:dyDescent="0.25">
      <c r="A1904" t="s">
        <v>4875</v>
      </c>
      <c r="D1904" s="7">
        <f t="shared" si="30"/>
        <v>0.14898742082255331</v>
      </c>
      <c r="E1904">
        <v>1.67</v>
      </c>
      <c r="H1904">
        <v>0.1227</v>
      </c>
      <c r="I1904">
        <v>4.2443840000000002</v>
      </c>
      <c r="J1904">
        <v>5.0999999999999997E-2</v>
      </c>
      <c r="M1904">
        <v>1200</v>
      </c>
      <c r="N1904">
        <v>5897</v>
      </c>
      <c r="O1904">
        <v>1.03</v>
      </c>
      <c r="P1904">
        <v>1.29</v>
      </c>
      <c r="Q1904">
        <v>-0.24</v>
      </c>
      <c r="R1904" t="s">
        <v>4871</v>
      </c>
      <c r="S1904" t="s">
        <v>4872</v>
      </c>
      <c r="T1904" s="1">
        <v>41773</v>
      </c>
    </row>
    <row r="1905" spans="1:20" x14ac:dyDescent="0.25">
      <c r="A1905" t="s">
        <v>4876</v>
      </c>
      <c r="D1905" s="7">
        <f t="shared" si="30"/>
        <v>0.24801498795610669</v>
      </c>
      <c r="E1905">
        <v>2.78</v>
      </c>
      <c r="H1905">
        <v>0.1235</v>
      </c>
      <c r="I1905">
        <v>18.998355</v>
      </c>
      <c r="J1905">
        <v>0.13800000000000001</v>
      </c>
      <c r="M1905">
        <v>1200</v>
      </c>
      <c r="N1905">
        <v>5897</v>
      </c>
      <c r="O1905">
        <v>1.03</v>
      </c>
      <c r="P1905">
        <v>1.29</v>
      </c>
      <c r="Q1905">
        <v>-0.24</v>
      </c>
      <c r="R1905" t="s">
        <v>4871</v>
      </c>
      <c r="S1905" t="s">
        <v>4872</v>
      </c>
      <c r="T1905" s="1">
        <v>41773</v>
      </c>
    </row>
    <row r="1906" spans="1:20" x14ac:dyDescent="0.25">
      <c r="A1906" t="s">
        <v>4879</v>
      </c>
      <c r="D1906" s="7">
        <f t="shared" si="30"/>
        <v>0.12222321348916051</v>
      </c>
      <c r="E1906">
        <v>1.37</v>
      </c>
      <c r="H1906">
        <v>9.8699999999999996E-2</v>
      </c>
      <c r="I1906">
        <v>4.144495</v>
      </c>
      <c r="J1906">
        <v>4.8000000000000001E-2</v>
      </c>
      <c r="N1906">
        <v>4985</v>
      </c>
      <c r="P1906">
        <v>0.74</v>
      </c>
      <c r="Q1906">
        <v>8.8999999999999996E-2</v>
      </c>
      <c r="R1906" t="s">
        <v>4877</v>
      </c>
      <c r="S1906" t="s">
        <v>4878</v>
      </c>
      <c r="T1906" s="1">
        <v>41773</v>
      </c>
    </row>
    <row r="1907" spans="1:20" x14ac:dyDescent="0.25">
      <c r="A1907" t="s">
        <v>4880</v>
      </c>
      <c r="D1907" s="7">
        <f t="shared" si="30"/>
        <v>0.19627085377821396</v>
      </c>
      <c r="E1907">
        <v>2.2000000000000002</v>
      </c>
      <c r="H1907">
        <v>0.1082</v>
      </c>
      <c r="I1907">
        <v>7.9535280000000004</v>
      </c>
      <c r="J1907">
        <v>7.3999999999999996E-2</v>
      </c>
      <c r="N1907">
        <v>4985</v>
      </c>
      <c r="P1907">
        <v>0.74</v>
      </c>
      <c r="Q1907">
        <v>8.8999999999999996E-2</v>
      </c>
      <c r="R1907" t="s">
        <v>4877</v>
      </c>
      <c r="S1907" t="s">
        <v>4878</v>
      </c>
      <c r="T1907" s="1">
        <v>41773</v>
      </c>
    </row>
    <row r="1908" spans="1:20" x14ac:dyDescent="0.25">
      <c r="A1908" t="s">
        <v>4883</v>
      </c>
      <c r="D1908" s="7">
        <f t="shared" si="30"/>
        <v>0.20786867695601749</v>
      </c>
      <c r="E1908">
        <v>2.33</v>
      </c>
      <c r="H1908">
        <v>0.12989999999999999</v>
      </c>
      <c r="I1908">
        <v>12.718092</v>
      </c>
      <c r="J1908">
        <v>9.4E-2</v>
      </c>
      <c r="N1908">
        <v>4699</v>
      </c>
      <c r="P1908">
        <v>0.67</v>
      </c>
      <c r="Q1908">
        <v>-0.24299999999999999</v>
      </c>
      <c r="R1908" t="s">
        <v>4881</v>
      </c>
      <c r="S1908" t="s">
        <v>4882</v>
      </c>
      <c r="T1908" s="1">
        <v>41773</v>
      </c>
    </row>
    <row r="1909" spans="1:20" x14ac:dyDescent="0.25">
      <c r="A1909" t="s">
        <v>4884</v>
      </c>
      <c r="D1909" s="7">
        <f t="shared" si="30"/>
        <v>0.22928004282273173</v>
      </c>
      <c r="E1909">
        <v>2.57</v>
      </c>
      <c r="H1909">
        <v>0.17799999999999999</v>
      </c>
      <c r="I1909">
        <v>36.065978000000001</v>
      </c>
      <c r="J1909">
        <v>0.189</v>
      </c>
      <c r="N1909">
        <v>4699</v>
      </c>
      <c r="P1909">
        <v>0.67</v>
      </c>
      <c r="Q1909">
        <v>-0.24299999999999999</v>
      </c>
      <c r="R1909" t="s">
        <v>4881</v>
      </c>
      <c r="S1909" t="s">
        <v>4882</v>
      </c>
      <c r="T1909" s="1">
        <v>41773</v>
      </c>
    </row>
    <row r="1910" spans="1:20" x14ac:dyDescent="0.25">
      <c r="A1910" t="s">
        <v>4887</v>
      </c>
      <c r="D1910" s="7">
        <f t="shared" si="30"/>
        <v>0.23284860380051745</v>
      </c>
      <c r="E1910">
        <v>2.61</v>
      </c>
      <c r="H1910">
        <v>0.1142</v>
      </c>
      <c r="I1910">
        <v>8.2039500000000007</v>
      </c>
      <c r="J1910">
        <v>7.4999999999999997E-2</v>
      </c>
      <c r="N1910">
        <v>5020</v>
      </c>
      <c r="P1910">
        <v>0.85</v>
      </c>
      <c r="Q1910">
        <v>0.10299999999999999</v>
      </c>
      <c r="R1910" t="s">
        <v>4885</v>
      </c>
      <c r="S1910" t="s">
        <v>4886</v>
      </c>
      <c r="T1910" s="1">
        <v>41773</v>
      </c>
    </row>
    <row r="1911" spans="1:20" x14ac:dyDescent="0.25">
      <c r="A1911" t="s">
        <v>4888</v>
      </c>
      <c r="D1911" s="7">
        <f t="shared" si="30"/>
        <v>0.1784280488892854</v>
      </c>
      <c r="E1911">
        <v>2</v>
      </c>
      <c r="H1911">
        <v>0.1343</v>
      </c>
      <c r="I1911">
        <v>14.496480999999999</v>
      </c>
      <c r="J1911">
        <v>0.109</v>
      </c>
      <c r="N1911">
        <v>5020</v>
      </c>
      <c r="P1911">
        <v>0.85</v>
      </c>
      <c r="Q1911">
        <v>0.10299999999999999</v>
      </c>
      <c r="R1911" t="s">
        <v>4885</v>
      </c>
      <c r="S1911" t="s">
        <v>4886</v>
      </c>
      <c r="T1911" s="1">
        <v>41773</v>
      </c>
    </row>
    <row r="1912" spans="1:20" x14ac:dyDescent="0.25">
      <c r="A1912" t="s">
        <v>4891</v>
      </c>
      <c r="D1912" s="7">
        <f t="shared" si="30"/>
        <v>0.21857435988937463</v>
      </c>
      <c r="E1912">
        <v>2.4500000000000002</v>
      </c>
      <c r="H1912">
        <v>0.10349999999999999</v>
      </c>
      <c r="I1912">
        <v>5.7154420000000004</v>
      </c>
      <c r="J1912">
        <v>6.2E-2</v>
      </c>
      <c r="N1912">
        <v>5228</v>
      </c>
      <c r="O1912">
        <v>0.89</v>
      </c>
      <c r="P1912">
        <v>0.84</v>
      </c>
      <c r="Q1912">
        <v>0.24099999999999999</v>
      </c>
      <c r="R1912" t="s">
        <v>4889</v>
      </c>
      <c r="S1912" t="s">
        <v>4890</v>
      </c>
      <c r="T1912" s="1">
        <v>41773</v>
      </c>
    </row>
    <row r="1913" spans="1:20" x14ac:dyDescent="0.25">
      <c r="A1913" t="s">
        <v>4892</v>
      </c>
      <c r="D1913" s="7">
        <f t="shared" si="30"/>
        <v>0.17753590864483898</v>
      </c>
      <c r="E1913">
        <v>1.99</v>
      </c>
      <c r="H1913">
        <v>5.5E-2</v>
      </c>
      <c r="I1913">
        <v>20.026218</v>
      </c>
      <c r="J1913">
        <v>0.14199999999999999</v>
      </c>
      <c r="N1913">
        <v>5228</v>
      </c>
      <c r="O1913">
        <v>0.89</v>
      </c>
      <c r="P1913">
        <v>0.84</v>
      </c>
      <c r="Q1913">
        <v>0.24099999999999999</v>
      </c>
      <c r="R1913" t="s">
        <v>4889</v>
      </c>
      <c r="S1913" t="s">
        <v>4890</v>
      </c>
      <c r="T1913" s="1">
        <v>41773</v>
      </c>
    </row>
    <row r="1914" spans="1:20" x14ac:dyDescent="0.25">
      <c r="A1914" t="s">
        <v>4895</v>
      </c>
      <c r="D1914" s="7">
        <f t="shared" si="30"/>
        <v>0.24623070746721384</v>
      </c>
      <c r="E1914">
        <v>2.76</v>
      </c>
      <c r="H1914">
        <v>0.114</v>
      </c>
      <c r="I1914">
        <v>4.3117919999999996</v>
      </c>
      <c r="J1914">
        <v>0.05</v>
      </c>
      <c r="N1914">
        <v>5554</v>
      </c>
      <c r="P1914">
        <v>0.8</v>
      </c>
      <c r="Q1914">
        <v>-0.191</v>
      </c>
      <c r="R1914" t="s">
        <v>4893</v>
      </c>
      <c r="S1914" t="s">
        <v>4894</v>
      </c>
      <c r="T1914" s="1">
        <v>41773</v>
      </c>
    </row>
    <row r="1915" spans="1:20" x14ac:dyDescent="0.25">
      <c r="A1915" t="s">
        <v>4896</v>
      </c>
      <c r="D1915" s="7">
        <f t="shared" si="30"/>
        <v>0.18288875011151753</v>
      </c>
      <c r="E1915">
        <v>2.0499999999999998</v>
      </c>
      <c r="H1915">
        <v>5.7200000000000001E-2</v>
      </c>
      <c r="I1915">
        <v>9.7672919999999994</v>
      </c>
      <c r="J1915">
        <v>8.6999999999999994E-2</v>
      </c>
      <c r="N1915">
        <v>5554</v>
      </c>
      <c r="P1915">
        <v>0.8</v>
      </c>
      <c r="Q1915">
        <v>-0.191</v>
      </c>
      <c r="R1915" t="s">
        <v>4893</v>
      </c>
      <c r="S1915" t="s">
        <v>4894</v>
      </c>
      <c r="T1915" s="1">
        <v>41773</v>
      </c>
    </row>
    <row r="1916" spans="1:20" x14ac:dyDescent="0.25">
      <c r="A1916" t="s">
        <v>4897</v>
      </c>
      <c r="D1916" s="7">
        <f t="shared" si="30"/>
        <v>0.20608439646712465</v>
      </c>
      <c r="E1916">
        <v>2.31</v>
      </c>
      <c r="H1916">
        <v>0.18770000000000001</v>
      </c>
      <c r="I1916">
        <v>20.050401000000001</v>
      </c>
      <c r="J1916">
        <v>0.14000000000000001</v>
      </c>
      <c r="N1916">
        <v>5554</v>
      </c>
      <c r="P1916">
        <v>0.8</v>
      </c>
      <c r="Q1916">
        <v>-0.191</v>
      </c>
      <c r="R1916" t="s">
        <v>4893</v>
      </c>
      <c r="S1916" t="s">
        <v>4894</v>
      </c>
      <c r="T1916" s="1">
        <v>41773</v>
      </c>
    </row>
    <row r="1917" spans="1:20" x14ac:dyDescent="0.25">
      <c r="A1917" t="s">
        <v>4900</v>
      </c>
      <c r="D1917" s="7">
        <f t="shared" si="30"/>
        <v>0.22928004282273173</v>
      </c>
      <c r="E1917">
        <v>2.57</v>
      </c>
      <c r="H1917">
        <v>0.1168</v>
      </c>
      <c r="I1917">
        <v>7.4901900000000001</v>
      </c>
      <c r="J1917">
        <v>7.0999999999999994E-2</v>
      </c>
      <c r="N1917">
        <v>5100</v>
      </c>
      <c r="O1917">
        <v>0.8</v>
      </c>
      <c r="P1917">
        <v>0.8</v>
      </c>
      <c r="Q1917">
        <v>-2.8000000000000001E-2</v>
      </c>
      <c r="R1917" t="s">
        <v>4898</v>
      </c>
      <c r="S1917" t="s">
        <v>4899</v>
      </c>
      <c r="T1917" s="1">
        <v>41773</v>
      </c>
    </row>
    <row r="1918" spans="1:20" x14ac:dyDescent="0.25">
      <c r="A1918" t="s">
        <v>4901</v>
      </c>
      <c r="D1918" s="7">
        <f t="shared" si="30"/>
        <v>0.19448657328932109</v>
      </c>
      <c r="E1918">
        <v>2.1800000000000002</v>
      </c>
      <c r="H1918">
        <v>9.35E-2</v>
      </c>
      <c r="I1918">
        <v>17.460812000000001</v>
      </c>
      <c r="J1918">
        <v>0.124</v>
      </c>
      <c r="N1918">
        <v>5100</v>
      </c>
      <c r="O1918">
        <v>0.8</v>
      </c>
      <c r="P1918">
        <v>0.8</v>
      </c>
      <c r="Q1918">
        <v>-2.8000000000000001E-2</v>
      </c>
      <c r="R1918" t="s">
        <v>4898</v>
      </c>
      <c r="S1918" t="s">
        <v>4899</v>
      </c>
      <c r="T1918" s="1">
        <v>41773</v>
      </c>
    </row>
    <row r="1919" spans="1:20" x14ac:dyDescent="0.25">
      <c r="A1919" t="s">
        <v>4902</v>
      </c>
      <c r="D1919" s="7">
        <f t="shared" si="30"/>
        <v>0.27031849406726738</v>
      </c>
      <c r="E1919">
        <v>3.03</v>
      </c>
      <c r="H1919">
        <v>0.20019999999999999</v>
      </c>
      <c r="I1919">
        <v>36.277107999999998</v>
      </c>
      <c r="J1919">
        <v>0.20200000000000001</v>
      </c>
      <c r="N1919">
        <v>5100</v>
      </c>
      <c r="O1919">
        <v>0.8</v>
      </c>
      <c r="P1919">
        <v>0.8</v>
      </c>
      <c r="Q1919">
        <v>-2.8000000000000001E-2</v>
      </c>
      <c r="R1919" t="s">
        <v>4898</v>
      </c>
      <c r="S1919" t="s">
        <v>4899</v>
      </c>
      <c r="T1919" s="1">
        <v>41773</v>
      </c>
    </row>
    <row r="1920" spans="1:20" x14ac:dyDescent="0.25">
      <c r="A1920" t="s">
        <v>4903</v>
      </c>
      <c r="D1920" s="7">
        <f t="shared" si="30"/>
        <v>0.15612454277812474</v>
      </c>
      <c r="E1920">
        <v>1.75</v>
      </c>
      <c r="H1920">
        <v>8.8153999999999996E-2</v>
      </c>
      <c r="I1920">
        <v>3.2198210600000001</v>
      </c>
      <c r="N1920">
        <v>5100</v>
      </c>
      <c r="O1920">
        <v>0.8</v>
      </c>
      <c r="P1920">
        <v>0.8</v>
      </c>
      <c r="Q1920">
        <v>-2.8000000000000001E-2</v>
      </c>
      <c r="R1920" t="s">
        <v>4898</v>
      </c>
      <c r="S1920" t="s">
        <v>4899</v>
      </c>
      <c r="T1920" s="1">
        <v>42500</v>
      </c>
    </row>
    <row r="1921" spans="1:20" x14ac:dyDescent="0.25">
      <c r="A1921" t="s">
        <v>4906</v>
      </c>
      <c r="D1921" s="7">
        <f t="shared" si="30"/>
        <v>0.20876081720046391</v>
      </c>
      <c r="E1921">
        <v>2.34</v>
      </c>
      <c r="H1921">
        <v>9.2799999999999994E-2</v>
      </c>
      <c r="I1921">
        <v>4.60182</v>
      </c>
      <c r="J1921">
        <v>5.1999999999999998E-2</v>
      </c>
      <c r="N1921">
        <v>5206</v>
      </c>
      <c r="O1921">
        <v>0.86</v>
      </c>
      <c r="P1921">
        <v>0.83</v>
      </c>
      <c r="Q1921">
        <v>0.14299999999999999</v>
      </c>
      <c r="R1921" t="s">
        <v>4904</v>
      </c>
      <c r="S1921" t="s">
        <v>4905</v>
      </c>
      <c r="T1921" s="1">
        <v>41773</v>
      </c>
    </row>
    <row r="1922" spans="1:20" x14ac:dyDescent="0.25">
      <c r="A1922" t="s">
        <v>4907</v>
      </c>
      <c r="D1922" s="7">
        <f t="shared" si="30"/>
        <v>0.13382103666696404</v>
      </c>
      <c r="E1922">
        <v>1.5</v>
      </c>
      <c r="H1922">
        <v>0.13170000000000001</v>
      </c>
      <c r="I1922">
        <v>11.187161</v>
      </c>
      <c r="J1922">
        <v>9.5000000000000001E-2</v>
      </c>
      <c r="N1922">
        <v>5206</v>
      </c>
      <c r="O1922">
        <v>0.86</v>
      </c>
      <c r="P1922">
        <v>0.83</v>
      </c>
      <c r="Q1922">
        <v>0.14299999999999999</v>
      </c>
      <c r="R1922" t="s">
        <v>4904</v>
      </c>
      <c r="S1922" t="s">
        <v>4905</v>
      </c>
      <c r="T1922" s="1">
        <v>41773</v>
      </c>
    </row>
    <row r="1923" spans="1:20" x14ac:dyDescent="0.25">
      <c r="A1923" t="s">
        <v>4910</v>
      </c>
      <c r="D1923" s="7">
        <f t="shared" si="30"/>
        <v>0.14631100008921402</v>
      </c>
      <c r="E1923">
        <v>1.64</v>
      </c>
      <c r="H1923">
        <v>8.6499999999999994E-2</v>
      </c>
      <c r="I1923">
        <v>3.33616</v>
      </c>
      <c r="J1923">
        <v>4.2000000000000003E-2</v>
      </c>
      <c r="N1923">
        <v>5100</v>
      </c>
      <c r="P1923">
        <v>0.77</v>
      </c>
      <c r="Q1923">
        <v>0.16900000000000001</v>
      </c>
      <c r="R1923" t="s">
        <v>4908</v>
      </c>
      <c r="S1923" t="s">
        <v>4909</v>
      </c>
      <c r="T1923" s="1">
        <v>41773</v>
      </c>
    </row>
    <row r="1924" spans="1:20" x14ac:dyDescent="0.25">
      <c r="A1924" t="s">
        <v>4911</v>
      </c>
      <c r="D1924" s="7">
        <f t="shared" si="30"/>
        <v>0.36488535997858862</v>
      </c>
      <c r="E1924">
        <v>4.09</v>
      </c>
      <c r="H1924">
        <v>0.1207</v>
      </c>
      <c r="I1924">
        <v>9.4394519999999993</v>
      </c>
      <c r="J1924">
        <v>8.4000000000000005E-2</v>
      </c>
      <c r="N1924">
        <v>5100</v>
      </c>
      <c r="P1924">
        <v>0.77</v>
      </c>
      <c r="Q1924">
        <v>0.16900000000000001</v>
      </c>
      <c r="R1924" t="s">
        <v>4908</v>
      </c>
      <c r="S1924" t="s">
        <v>4909</v>
      </c>
      <c r="T1924" s="1">
        <v>41773</v>
      </c>
    </row>
    <row r="1925" spans="1:20" x14ac:dyDescent="0.25">
      <c r="A1925" t="s">
        <v>4912</v>
      </c>
      <c r="D1925" s="7">
        <f t="shared" si="30"/>
        <v>0.35150325631189222</v>
      </c>
      <c r="E1925">
        <v>3.94</v>
      </c>
      <c r="H1925">
        <v>0.1278</v>
      </c>
      <c r="I1925">
        <v>20.477912</v>
      </c>
      <c r="J1925">
        <v>0.14000000000000001</v>
      </c>
      <c r="N1925">
        <v>5100</v>
      </c>
      <c r="P1925">
        <v>0.77</v>
      </c>
      <c r="Q1925">
        <v>0.16900000000000001</v>
      </c>
      <c r="R1925" t="s">
        <v>4908</v>
      </c>
      <c r="S1925" t="s">
        <v>4909</v>
      </c>
      <c r="T1925" s="1">
        <v>41773</v>
      </c>
    </row>
    <row r="1926" spans="1:20" x14ac:dyDescent="0.25">
      <c r="A1926" t="s">
        <v>4915</v>
      </c>
      <c r="D1926" s="7">
        <f t="shared" si="30"/>
        <v>0.26942635382282099</v>
      </c>
      <c r="E1926">
        <v>3.02</v>
      </c>
      <c r="H1926">
        <v>0.12529999999999999</v>
      </c>
      <c r="I1926">
        <v>6.3082050000000001</v>
      </c>
      <c r="J1926">
        <v>6.6000000000000003E-2</v>
      </c>
      <c r="N1926">
        <v>5190</v>
      </c>
      <c r="P1926">
        <v>0.83</v>
      </c>
      <c r="Q1926">
        <v>0.17100000000000001</v>
      </c>
      <c r="R1926" t="s">
        <v>4913</v>
      </c>
      <c r="S1926" t="s">
        <v>4914</v>
      </c>
      <c r="T1926" s="1">
        <v>41773</v>
      </c>
    </row>
    <row r="1927" spans="1:20" x14ac:dyDescent="0.25">
      <c r="A1927" t="s">
        <v>4916</v>
      </c>
      <c r="D1927" s="7">
        <f t="shared" si="30"/>
        <v>0.36310107948969583</v>
      </c>
      <c r="E1927">
        <v>4.07</v>
      </c>
      <c r="H1927">
        <v>0.16789999999999999</v>
      </c>
      <c r="I1927">
        <v>16.239494000000001</v>
      </c>
      <c r="J1927">
        <v>0.123</v>
      </c>
      <c r="N1927">
        <v>5190</v>
      </c>
      <c r="P1927">
        <v>0.83</v>
      </c>
      <c r="Q1927">
        <v>0.17100000000000001</v>
      </c>
      <c r="R1927" t="s">
        <v>4913</v>
      </c>
      <c r="S1927" t="s">
        <v>4914</v>
      </c>
      <c r="T1927" s="1">
        <v>41773</v>
      </c>
    </row>
    <row r="1928" spans="1:20" x14ac:dyDescent="0.25">
      <c r="A1928" t="s">
        <v>4919</v>
      </c>
      <c r="D1928" s="7">
        <f t="shared" si="30"/>
        <v>9.7243286644660545E-2</v>
      </c>
      <c r="E1928">
        <v>1.0900000000000001</v>
      </c>
      <c r="H1928">
        <v>7.3599999999999999E-2</v>
      </c>
      <c r="I1928">
        <v>3.3065389999999999</v>
      </c>
      <c r="J1928">
        <v>3.5000000000000003E-2</v>
      </c>
      <c r="N1928">
        <v>3568</v>
      </c>
      <c r="P1928">
        <v>0.48</v>
      </c>
      <c r="Q1928">
        <v>0.221</v>
      </c>
      <c r="R1928" t="s">
        <v>4917</v>
      </c>
      <c r="S1928" t="s">
        <v>4918</v>
      </c>
      <c r="T1928" s="1">
        <v>41773</v>
      </c>
    </row>
    <row r="1929" spans="1:20" x14ac:dyDescent="0.25">
      <c r="A1929" t="s">
        <v>4920</v>
      </c>
      <c r="D1929" s="7">
        <f t="shared" si="30"/>
        <v>0.13471317691141049</v>
      </c>
      <c r="E1929">
        <v>1.51</v>
      </c>
      <c r="H1929">
        <v>9.2499999999999999E-2</v>
      </c>
      <c r="I1929">
        <v>7.113702</v>
      </c>
      <c r="J1929">
        <v>5.8000000000000003E-2</v>
      </c>
      <c r="N1929">
        <v>3568</v>
      </c>
      <c r="P1929">
        <v>0.48</v>
      </c>
      <c r="Q1929">
        <v>0.221</v>
      </c>
      <c r="R1929" t="s">
        <v>4917</v>
      </c>
      <c r="S1929" t="s">
        <v>4918</v>
      </c>
      <c r="T1929" s="1">
        <v>41773</v>
      </c>
    </row>
    <row r="1930" spans="1:20" x14ac:dyDescent="0.25">
      <c r="A1930" t="s">
        <v>4921</v>
      </c>
      <c r="D1930" s="7">
        <f t="shared" si="30"/>
        <v>0.14006601837808905</v>
      </c>
      <c r="E1930">
        <v>1.57</v>
      </c>
      <c r="H1930">
        <v>0.1124</v>
      </c>
      <c r="I1930">
        <v>15.368459</v>
      </c>
      <c r="J1930">
        <v>9.7000000000000003E-2</v>
      </c>
      <c r="N1930">
        <v>3568</v>
      </c>
      <c r="P1930">
        <v>0.48</v>
      </c>
      <c r="Q1930">
        <v>0.221</v>
      </c>
      <c r="R1930" t="s">
        <v>4917</v>
      </c>
      <c r="S1930" t="s">
        <v>4918</v>
      </c>
      <c r="T1930" s="1">
        <v>41773</v>
      </c>
    </row>
    <row r="1931" spans="1:20" x14ac:dyDescent="0.25">
      <c r="A1931" t="s">
        <v>4924</v>
      </c>
      <c r="B1931">
        <v>12.7</v>
      </c>
      <c r="C1931">
        <v>4036.3</v>
      </c>
      <c r="D1931" s="7">
        <f t="shared" si="30"/>
        <v>0.23195646355607102</v>
      </c>
      <c r="E1931">
        <v>2.6</v>
      </c>
      <c r="H1931">
        <v>0.1492</v>
      </c>
      <c r="I1931">
        <v>6.2385000000000002</v>
      </c>
      <c r="J1931">
        <v>6.8000000000000005E-2</v>
      </c>
      <c r="N1931">
        <v>6270</v>
      </c>
      <c r="O1931">
        <v>1.19</v>
      </c>
      <c r="P1931">
        <v>1.31</v>
      </c>
      <c r="Q1931">
        <v>-0.04</v>
      </c>
      <c r="R1931" t="s">
        <v>4922</v>
      </c>
      <c r="S1931" t="s">
        <v>4923</v>
      </c>
      <c r="T1931" s="1">
        <v>41773</v>
      </c>
    </row>
    <row r="1932" spans="1:20" x14ac:dyDescent="0.25">
      <c r="A1932" t="s">
        <v>4925</v>
      </c>
      <c r="B1932">
        <v>4.16</v>
      </c>
      <c r="C1932">
        <v>1322.12</v>
      </c>
      <c r="D1932" s="7">
        <f t="shared" si="30"/>
        <v>0.40146311000089213</v>
      </c>
      <c r="E1932">
        <v>4.5</v>
      </c>
      <c r="H1932">
        <v>0.12039999999999999</v>
      </c>
      <c r="I1932">
        <v>12.7204</v>
      </c>
      <c r="J1932">
        <v>0.11</v>
      </c>
      <c r="N1932">
        <v>6270</v>
      </c>
      <c r="O1932">
        <v>1.19</v>
      </c>
      <c r="P1932">
        <v>1.31</v>
      </c>
      <c r="Q1932">
        <v>-0.04</v>
      </c>
      <c r="R1932" t="s">
        <v>4922</v>
      </c>
      <c r="S1932" t="s">
        <v>4923</v>
      </c>
      <c r="T1932" s="1">
        <v>41773</v>
      </c>
    </row>
    <row r="1933" spans="1:20" x14ac:dyDescent="0.25">
      <c r="A1933" t="s">
        <v>4926</v>
      </c>
      <c r="B1933">
        <v>0.28299999999999997</v>
      </c>
      <c r="C1933">
        <v>89.9</v>
      </c>
      <c r="D1933" s="7" t="str">
        <f t="shared" ref="D1933:D1996" si="31">IF(E1933, E1933/11.209, "")</f>
        <v/>
      </c>
      <c r="I1933">
        <v>123</v>
      </c>
      <c r="N1933">
        <v>6270</v>
      </c>
      <c r="O1933">
        <v>1.19</v>
      </c>
      <c r="P1933">
        <v>1.31</v>
      </c>
      <c r="Q1933">
        <v>-0.04</v>
      </c>
      <c r="R1933" t="s">
        <v>4922</v>
      </c>
      <c r="S1933" t="s">
        <v>4923</v>
      </c>
      <c r="T1933" s="1">
        <v>41773</v>
      </c>
    </row>
    <row r="1934" spans="1:20" x14ac:dyDescent="0.25">
      <c r="A1934" t="s">
        <v>4929</v>
      </c>
      <c r="D1934" s="7">
        <f t="shared" si="31"/>
        <v>0.10081184762244624</v>
      </c>
      <c r="E1934">
        <v>1.1299999999999999</v>
      </c>
      <c r="H1934">
        <v>0.10009999999999999</v>
      </c>
      <c r="I1934">
        <v>4.1481409999999999</v>
      </c>
      <c r="J1934">
        <v>4.8000000000000001E-2</v>
      </c>
      <c r="N1934">
        <v>5160</v>
      </c>
      <c r="O1934">
        <v>0.8</v>
      </c>
      <c r="P1934">
        <v>0.81</v>
      </c>
      <c r="Q1934">
        <v>6.3E-2</v>
      </c>
      <c r="R1934" t="s">
        <v>4927</v>
      </c>
      <c r="S1934" t="s">
        <v>4928</v>
      </c>
      <c r="T1934" s="1">
        <v>41773</v>
      </c>
    </row>
    <row r="1935" spans="1:20" x14ac:dyDescent="0.25">
      <c r="A1935" t="s">
        <v>4930</v>
      </c>
      <c r="D1935" s="7">
        <f t="shared" si="31"/>
        <v>0.20340797573378533</v>
      </c>
      <c r="E1935">
        <v>2.2799999999999998</v>
      </c>
      <c r="H1935">
        <v>0.107</v>
      </c>
      <c r="I1935">
        <v>7.1568040000000002</v>
      </c>
      <c r="J1935">
        <v>6.9000000000000006E-2</v>
      </c>
      <c r="N1935">
        <v>5160</v>
      </c>
      <c r="O1935">
        <v>0.8</v>
      </c>
      <c r="P1935">
        <v>0.81</v>
      </c>
      <c r="Q1935">
        <v>6.3E-2</v>
      </c>
      <c r="R1935" t="s">
        <v>4927</v>
      </c>
      <c r="S1935" t="s">
        <v>4928</v>
      </c>
      <c r="T1935" s="1">
        <v>41773</v>
      </c>
    </row>
    <row r="1936" spans="1:20" x14ac:dyDescent="0.25">
      <c r="A1936" t="s">
        <v>4931</v>
      </c>
      <c r="D1936" s="7">
        <f t="shared" si="31"/>
        <v>0.19448657328932109</v>
      </c>
      <c r="E1936">
        <v>2.1800000000000002</v>
      </c>
      <c r="H1936">
        <v>8.2500000000000004E-2</v>
      </c>
      <c r="I1936">
        <v>17.648312000000001</v>
      </c>
      <c r="J1936">
        <v>0.127</v>
      </c>
      <c r="N1936">
        <v>5160</v>
      </c>
      <c r="O1936">
        <v>0.8</v>
      </c>
      <c r="P1936">
        <v>0.81</v>
      </c>
      <c r="Q1936">
        <v>6.3E-2</v>
      </c>
      <c r="R1936" t="s">
        <v>4927</v>
      </c>
      <c r="S1936" t="s">
        <v>4928</v>
      </c>
      <c r="T1936" s="1">
        <v>41773</v>
      </c>
    </row>
    <row r="1937" spans="1:20" x14ac:dyDescent="0.25">
      <c r="A1937" t="s">
        <v>4934</v>
      </c>
      <c r="D1937" s="7">
        <f t="shared" si="31"/>
        <v>0.1186546525113748</v>
      </c>
      <c r="E1937">
        <v>1.33</v>
      </c>
      <c r="H1937">
        <v>0.11269999999999999</v>
      </c>
      <c r="I1937">
        <v>4.7909360000000003</v>
      </c>
      <c r="J1937">
        <v>5.2999999999999999E-2</v>
      </c>
      <c r="N1937">
        <v>5526</v>
      </c>
      <c r="O1937">
        <v>0.91</v>
      </c>
      <c r="P1937">
        <v>0.89</v>
      </c>
      <c r="Q1937">
        <v>-0.156</v>
      </c>
      <c r="R1937" t="s">
        <v>4932</v>
      </c>
      <c r="S1937" t="s">
        <v>4933</v>
      </c>
      <c r="T1937" s="1">
        <v>41773</v>
      </c>
    </row>
    <row r="1938" spans="1:20" x14ac:dyDescent="0.25">
      <c r="A1938" t="s">
        <v>4935</v>
      </c>
      <c r="D1938" s="7">
        <f t="shared" si="31"/>
        <v>0.24712284771166029</v>
      </c>
      <c r="E1938">
        <v>2.77</v>
      </c>
      <c r="H1938">
        <v>0.17119999999999999</v>
      </c>
      <c r="I1938">
        <v>16.514043000000001</v>
      </c>
      <c r="J1938">
        <v>0.122</v>
      </c>
      <c r="N1938">
        <v>5526</v>
      </c>
      <c r="O1938">
        <v>0.91</v>
      </c>
      <c r="P1938">
        <v>0.89</v>
      </c>
      <c r="Q1938">
        <v>-0.156</v>
      </c>
      <c r="R1938" t="s">
        <v>4932</v>
      </c>
      <c r="S1938" t="s">
        <v>4933</v>
      </c>
      <c r="T1938" s="1">
        <v>41773</v>
      </c>
    </row>
    <row r="1939" spans="1:20" x14ac:dyDescent="0.25">
      <c r="A1939" t="s">
        <v>4936</v>
      </c>
      <c r="D1939" s="7">
        <f t="shared" si="31"/>
        <v>0.24712284771166029</v>
      </c>
      <c r="E1939">
        <v>2.77</v>
      </c>
      <c r="H1939">
        <v>0.20499999999999999</v>
      </c>
      <c r="I1939">
        <v>30.133001</v>
      </c>
      <c r="J1939">
        <v>0.182</v>
      </c>
      <c r="N1939">
        <v>5526</v>
      </c>
      <c r="O1939">
        <v>0.91</v>
      </c>
      <c r="P1939">
        <v>0.89</v>
      </c>
      <c r="Q1939">
        <v>-0.156</v>
      </c>
      <c r="R1939" t="s">
        <v>4932</v>
      </c>
      <c r="S1939" t="s">
        <v>4933</v>
      </c>
      <c r="T1939" s="1">
        <v>41773</v>
      </c>
    </row>
    <row r="1940" spans="1:20" x14ac:dyDescent="0.25">
      <c r="A1940" t="s">
        <v>4937</v>
      </c>
      <c r="D1940" s="7">
        <f t="shared" si="31"/>
        <v>0.24712284771166029</v>
      </c>
      <c r="E1940">
        <v>2.77</v>
      </c>
      <c r="H1940">
        <v>0.1817</v>
      </c>
      <c r="I1940">
        <v>99.640161000000006</v>
      </c>
      <c r="J1940">
        <v>0.40400000000000003</v>
      </c>
      <c r="N1940">
        <v>5526</v>
      </c>
      <c r="O1940">
        <v>0.91</v>
      </c>
      <c r="P1940">
        <v>0.89</v>
      </c>
      <c r="Q1940">
        <v>-0.156</v>
      </c>
      <c r="R1940" t="s">
        <v>4932</v>
      </c>
      <c r="S1940" t="s">
        <v>4933</v>
      </c>
      <c r="T1940" s="1">
        <v>41773</v>
      </c>
    </row>
    <row r="1941" spans="1:20" x14ac:dyDescent="0.25">
      <c r="A1941" t="s">
        <v>4940</v>
      </c>
      <c r="D1941" s="7">
        <f t="shared" si="31"/>
        <v>0.10973325006691052</v>
      </c>
      <c r="E1941">
        <v>1.23</v>
      </c>
      <c r="H1941">
        <v>8.2400000000000001E-2</v>
      </c>
      <c r="I1941">
        <v>6.6683909999999997</v>
      </c>
      <c r="J1941">
        <v>5.8000000000000003E-2</v>
      </c>
      <c r="N1941">
        <v>4208</v>
      </c>
      <c r="O1941">
        <v>0.52</v>
      </c>
      <c r="P1941">
        <v>0.55000000000000004</v>
      </c>
      <c r="Q1941">
        <v>-0.67</v>
      </c>
      <c r="R1941" t="s">
        <v>4938</v>
      </c>
      <c r="S1941" t="s">
        <v>4939</v>
      </c>
      <c r="T1941" s="1">
        <v>41773</v>
      </c>
    </row>
    <row r="1942" spans="1:20" x14ac:dyDescent="0.25">
      <c r="A1942" t="s">
        <v>4941</v>
      </c>
      <c r="D1942" s="7">
        <f t="shared" si="31"/>
        <v>0.1918101525559818</v>
      </c>
      <c r="E1942">
        <v>2.15</v>
      </c>
      <c r="H1942">
        <v>0.124</v>
      </c>
      <c r="I1942">
        <v>10.848463000000001</v>
      </c>
      <c r="J1942">
        <v>0.08</v>
      </c>
      <c r="N1942">
        <v>4208</v>
      </c>
      <c r="O1942">
        <v>0.52</v>
      </c>
      <c r="P1942">
        <v>0.55000000000000004</v>
      </c>
      <c r="Q1942">
        <v>-0.67</v>
      </c>
      <c r="R1942" t="s">
        <v>4938</v>
      </c>
      <c r="S1942" t="s">
        <v>4939</v>
      </c>
      <c r="T1942" s="1">
        <v>41773</v>
      </c>
    </row>
    <row r="1943" spans="1:20" x14ac:dyDescent="0.25">
      <c r="A1943" t="s">
        <v>4944</v>
      </c>
      <c r="D1943" s="7">
        <f t="shared" si="31"/>
        <v>0.1454188598447676</v>
      </c>
      <c r="E1943">
        <v>1.63</v>
      </c>
      <c r="H1943">
        <v>8.0500000000000002E-2</v>
      </c>
      <c r="I1943">
        <v>3.7839860000000001</v>
      </c>
      <c r="J1943">
        <v>4.5999999999999999E-2</v>
      </c>
      <c r="N1943">
        <v>5208</v>
      </c>
      <c r="P1943">
        <v>0.79</v>
      </c>
      <c r="Q1943">
        <v>5.1999999999999998E-2</v>
      </c>
      <c r="R1943" t="s">
        <v>4942</v>
      </c>
      <c r="S1943" t="s">
        <v>4943</v>
      </c>
      <c r="T1943" s="1">
        <v>41773</v>
      </c>
    </row>
    <row r="1944" spans="1:20" x14ac:dyDescent="0.25">
      <c r="A1944" t="s">
        <v>4945</v>
      </c>
      <c r="D1944" s="7">
        <f t="shared" si="31"/>
        <v>0.23641716477830316</v>
      </c>
      <c r="E1944">
        <v>2.65</v>
      </c>
      <c r="H1944">
        <v>0.14649999999999999</v>
      </c>
      <c r="I1944">
        <v>10.281950999999999</v>
      </c>
      <c r="J1944">
        <v>8.8999999999999996E-2</v>
      </c>
      <c r="N1944">
        <v>5208</v>
      </c>
      <c r="P1944">
        <v>0.79</v>
      </c>
      <c r="Q1944">
        <v>5.1999999999999998E-2</v>
      </c>
      <c r="R1944" t="s">
        <v>4942</v>
      </c>
      <c r="S1944" t="s">
        <v>4943</v>
      </c>
      <c r="T1944" s="1">
        <v>41773</v>
      </c>
    </row>
    <row r="1945" spans="1:20" x14ac:dyDescent="0.25">
      <c r="A1945" t="s">
        <v>4946</v>
      </c>
      <c r="D1945" s="7">
        <f t="shared" si="31"/>
        <v>0.28280845748951733</v>
      </c>
      <c r="E1945">
        <v>3.17</v>
      </c>
      <c r="H1945">
        <v>0.1787</v>
      </c>
      <c r="I1945">
        <v>18.119869000000001</v>
      </c>
      <c r="J1945">
        <v>0.13</v>
      </c>
      <c r="N1945">
        <v>5208</v>
      </c>
      <c r="P1945">
        <v>0.79</v>
      </c>
      <c r="Q1945">
        <v>5.1999999999999998E-2</v>
      </c>
      <c r="R1945" t="s">
        <v>4942</v>
      </c>
      <c r="S1945" t="s">
        <v>4943</v>
      </c>
      <c r="T1945" s="1">
        <v>41773</v>
      </c>
    </row>
    <row r="1946" spans="1:20" x14ac:dyDescent="0.25">
      <c r="A1946" t="s">
        <v>4949</v>
      </c>
      <c r="D1946" s="7">
        <f t="shared" si="31"/>
        <v>0.34525827460076725</v>
      </c>
      <c r="E1946">
        <v>3.87</v>
      </c>
      <c r="H1946">
        <v>0.1263</v>
      </c>
      <c r="I1946">
        <v>5.8266619999999998</v>
      </c>
      <c r="J1946">
        <v>6.4000000000000001E-2</v>
      </c>
      <c r="N1946">
        <v>5957</v>
      </c>
      <c r="P1946">
        <v>0.91</v>
      </c>
      <c r="Q1946">
        <v>-0.191</v>
      </c>
      <c r="R1946" t="s">
        <v>4947</v>
      </c>
      <c r="S1946" t="s">
        <v>4948</v>
      </c>
      <c r="T1946" s="1">
        <v>41773</v>
      </c>
    </row>
    <row r="1947" spans="1:20" x14ac:dyDescent="0.25">
      <c r="A1947" t="s">
        <v>4950</v>
      </c>
      <c r="D1947" s="7">
        <f t="shared" si="31"/>
        <v>0.1918101525559818</v>
      </c>
      <c r="E1947">
        <v>2.15</v>
      </c>
      <c r="H1947">
        <v>0.1401</v>
      </c>
      <c r="I1947">
        <v>12.412183000000001</v>
      </c>
      <c r="J1947">
        <v>0.105</v>
      </c>
      <c r="N1947">
        <v>5957</v>
      </c>
      <c r="P1947">
        <v>0.91</v>
      </c>
      <c r="Q1947">
        <v>-0.191</v>
      </c>
      <c r="R1947" t="s">
        <v>4947</v>
      </c>
      <c r="S1947" t="s">
        <v>4948</v>
      </c>
      <c r="T1947" s="1">
        <v>41773</v>
      </c>
    </row>
    <row r="1948" spans="1:20" x14ac:dyDescent="0.25">
      <c r="A1948" t="s">
        <v>4951</v>
      </c>
      <c r="D1948" s="7">
        <f t="shared" si="31"/>
        <v>0.22303506111160676</v>
      </c>
      <c r="E1948">
        <v>2.5</v>
      </c>
      <c r="H1948">
        <v>0.16500000000000001</v>
      </c>
      <c r="I1948">
        <v>18.746476999999999</v>
      </c>
      <c r="J1948">
        <v>0.13900000000000001</v>
      </c>
      <c r="N1948">
        <v>5957</v>
      </c>
      <c r="P1948">
        <v>0.91</v>
      </c>
      <c r="Q1948">
        <v>-0.191</v>
      </c>
      <c r="R1948" t="s">
        <v>4947</v>
      </c>
      <c r="S1948" t="s">
        <v>4948</v>
      </c>
      <c r="T1948" s="1">
        <v>41773</v>
      </c>
    </row>
    <row r="1949" spans="1:20" x14ac:dyDescent="0.25">
      <c r="A1949" t="s">
        <v>4954</v>
      </c>
      <c r="D1949" s="7">
        <f t="shared" si="31"/>
        <v>0.13828173788919618</v>
      </c>
      <c r="E1949">
        <v>1.55</v>
      </c>
      <c r="H1949">
        <v>9.3200000000000005E-2</v>
      </c>
      <c r="I1949">
        <v>5.7146059999999999</v>
      </c>
      <c r="J1949">
        <v>6.3E-2</v>
      </c>
      <c r="N1949">
        <v>5573</v>
      </c>
      <c r="O1949">
        <v>0.97</v>
      </c>
      <c r="P1949">
        <v>0.93</v>
      </c>
      <c r="Q1949">
        <v>0.21199999999999999</v>
      </c>
      <c r="R1949" t="s">
        <v>4952</v>
      </c>
      <c r="S1949" t="s">
        <v>4953</v>
      </c>
      <c r="T1949" s="1">
        <v>41773</v>
      </c>
    </row>
    <row r="1950" spans="1:20" x14ac:dyDescent="0.25">
      <c r="A1950" t="s">
        <v>4955</v>
      </c>
      <c r="D1950" s="7">
        <f t="shared" si="31"/>
        <v>0.26674993308948169</v>
      </c>
      <c r="E1950">
        <v>2.99</v>
      </c>
      <c r="H1950">
        <v>0.14080000000000001</v>
      </c>
      <c r="I1950">
        <v>9.9460470000000001</v>
      </c>
      <c r="J1950">
        <v>9.1999999999999998E-2</v>
      </c>
      <c r="N1950">
        <v>5573</v>
      </c>
      <c r="O1950">
        <v>0.97</v>
      </c>
      <c r="P1950">
        <v>0.93</v>
      </c>
      <c r="Q1950">
        <v>0.21199999999999999</v>
      </c>
      <c r="R1950" t="s">
        <v>4952</v>
      </c>
      <c r="S1950" t="s">
        <v>4953</v>
      </c>
      <c r="T1950" s="1">
        <v>41773</v>
      </c>
    </row>
    <row r="1951" spans="1:20" x14ac:dyDescent="0.25">
      <c r="A1951" t="s">
        <v>4956</v>
      </c>
      <c r="D1951" s="7">
        <f t="shared" si="31"/>
        <v>0.11776251226692837</v>
      </c>
      <c r="E1951">
        <v>1.32</v>
      </c>
      <c r="H1951">
        <v>7.6120999999999994E-2</v>
      </c>
      <c r="I1951">
        <v>1.04562266</v>
      </c>
      <c r="N1951">
        <v>5573</v>
      </c>
      <c r="O1951">
        <v>0.97</v>
      </c>
      <c r="P1951">
        <v>0.93</v>
      </c>
      <c r="Q1951">
        <v>0.21199999999999999</v>
      </c>
      <c r="R1951" t="s">
        <v>4952</v>
      </c>
      <c r="S1951" t="s">
        <v>4953</v>
      </c>
      <c r="T1951" s="1">
        <v>42500</v>
      </c>
    </row>
    <row r="1952" spans="1:20" x14ac:dyDescent="0.25">
      <c r="A1952" t="s">
        <v>4959</v>
      </c>
      <c r="D1952" s="7">
        <f t="shared" si="31"/>
        <v>0.14185029886698189</v>
      </c>
      <c r="E1952">
        <v>1.59</v>
      </c>
      <c r="H1952">
        <v>9.3399999999999997E-2</v>
      </c>
      <c r="I1952">
        <v>1.620493</v>
      </c>
      <c r="J1952">
        <v>2.7E-2</v>
      </c>
      <c r="N1952">
        <v>5551</v>
      </c>
      <c r="O1952">
        <v>1.02</v>
      </c>
      <c r="P1952">
        <v>1.3</v>
      </c>
      <c r="Q1952">
        <v>6.0999999999999999E-2</v>
      </c>
      <c r="R1952" t="s">
        <v>4957</v>
      </c>
      <c r="S1952" t="s">
        <v>4958</v>
      </c>
      <c r="T1952" s="1">
        <v>41773</v>
      </c>
    </row>
    <row r="1953" spans="1:20" x14ac:dyDescent="0.25">
      <c r="A1953" t="s">
        <v>4960</v>
      </c>
      <c r="D1953" s="7">
        <f t="shared" si="31"/>
        <v>0.1918101525559818</v>
      </c>
      <c r="E1953">
        <v>2.15</v>
      </c>
      <c r="H1953">
        <v>0.1095</v>
      </c>
      <c r="I1953">
        <v>3.38802</v>
      </c>
      <c r="J1953">
        <v>4.4999999999999998E-2</v>
      </c>
      <c r="N1953">
        <v>5551</v>
      </c>
      <c r="O1953">
        <v>1.02</v>
      </c>
      <c r="P1953">
        <v>1.3</v>
      </c>
      <c r="Q1953">
        <v>6.0999999999999999E-2</v>
      </c>
      <c r="R1953" t="s">
        <v>4957</v>
      </c>
      <c r="S1953" t="s">
        <v>4958</v>
      </c>
      <c r="T1953" s="1">
        <v>41773</v>
      </c>
    </row>
    <row r="1954" spans="1:20" x14ac:dyDescent="0.25">
      <c r="A1954" t="s">
        <v>4961</v>
      </c>
      <c r="D1954" s="7">
        <f t="shared" si="31"/>
        <v>0.22125078062271389</v>
      </c>
      <c r="E1954">
        <v>2.48</v>
      </c>
      <c r="H1954">
        <v>0.13059999999999999</v>
      </c>
      <c r="I1954">
        <v>5.8391719999999996</v>
      </c>
      <c r="J1954">
        <v>6.4000000000000001E-2</v>
      </c>
      <c r="N1954">
        <v>5551</v>
      </c>
      <c r="O1954">
        <v>1.02</v>
      </c>
      <c r="P1954">
        <v>1.3</v>
      </c>
      <c r="Q1954">
        <v>6.0999999999999999E-2</v>
      </c>
      <c r="R1954" t="s">
        <v>4957</v>
      </c>
      <c r="S1954" t="s">
        <v>4958</v>
      </c>
      <c r="T1954" s="1">
        <v>41773</v>
      </c>
    </row>
    <row r="1955" spans="1:20" x14ac:dyDescent="0.25">
      <c r="A1955" t="s">
        <v>4962</v>
      </c>
      <c r="D1955" s="7">
        <f t="shared" si="31"/>
        <v>0.20965295744491036</v>
      </c>
      <c r="E1955">
        <v>2.35</v>
      </c>
      <c r="H1955">
        <v>0.14760000000000001</v>
      </c>
      <c r="I1955">
        <v>10.681571999999999</v>
      </c>
      <c r="J1955">
        <v>9.6000000000000002E-2</v>
      </c>
      <c r="N1955">
        <v>5551</v>
      </c>
      <c r="O1955">
        <v>1.02</v>
      </c>
      <c r="P1955">
        <v>1.3</v>
      </c>
      <c r="Q1955">
        <v>6.0999999999999999E-2</v>
      </c>
      <c r="R1955" t="s">
        <v>4957</v>
      </c>
      <c r="S1955" t="s">
        <v>4958</v>
      </c>
      <c r="T1955" s="1">
        <v>41773</v>
      </c>
    </row>
    <row r="1956" spans="1:20" x14ac:dyDescent="0.25">
      <c r="A1956" t="s">
        <v>4965</v>
      </c>
      <c r="D1956" s="7">
        <f t="shared" si="31"/>
        <v>0.23284860380051745</v>
      </c>
      <c r="E1956">
        <v>2.61</v>
      </c>
      <c r="H1956">
        <v>7.5499999999999998E-2</v>
      </c>
      <c r="I1956">
        <v>2.3826670000000001</v>
      </c>
      <c r="J1956">
        <v>3.4000000000000002E-2</v>
      </c>
      <c r="N1956">
        <v>5180</v>
      </c>
      <c r="P1956">
        <v>1.04</v>
      </c>
      <c r="Q1956">
        <v>0.315</v>
      </c>
      <c r="R1956" t="s">
        <v>4963</v>
      </c>
      <c r="S1956" t="s">
        <v>4964</v>
      </c>
      <c r="T1956" s="1">
        <v>41773</v>
      </c>
    </row>
    <row r="1957" spans="1:20" x14ac:dyDescent="0.25">
      <c r="A1957" t="s">
        <v>4966</v>
      </c>
      <c r="D1957" s="7">
        <f t="shared" si="31"/>
        <v>0.48264787224551703</v>
      </c>
      <c r="E1957">
        <v>5.41</v>
      </c>
      <c r="H1957">
        <v>0.13700000000000001</v>
      </c>
      <c r="I1957">
        <v>6.5814839999999997</v>
      </c>
      <c r="J1957">
        <v>6.6000000000000003E-2</v>
      </c>
      <c r="N1957">
        <v>5180</v>
      </c>
      <c r="P1957">
        <v>1.04</v>
      </c>
      <c r="Q1957">
        <v>0.315</v>
      </c>
      <c r="R1957" t="s">
        <v>4963</v>
      </c>
      <c r="S1957" t="s">
        <v>4964</v>
      </c>
      <c r="T1957" s="1">
        <v>41773</v>
      </c>
    </row>
    <row r="1958" spans="1:20" x14ac:dyDescent="0.25">
      <c r="A1958" t="s">
        <v>4967</v>
      </c>
      <c r="D1958" s="7">
        <f t="shared" si="31"/>
        <v>0.44160942100098138</v>
      </c>
      <c r="E1958">
        <v>4.95</v>
      </c>
      <c r="H1958">
        <v>0.1106</v>
      </c>
      <c r="I1958">
        <v>24.664550999999999</v>
      </c>
      <c r="J1958">
        <v>0.16</v>
      </c>
      <c r="N1958">
        <v>5180</v>
      </c>
      <c r="P1958">
        <v>1.04</v>
      </c>
      <c r="Q1958">
        <v>0.315</v>
      </c>
      <c r="R1958" t="s">
        <v>4963</v>
      </c>
      <c r="S1958" t="s">
        <v>4964</v>
      </c>
      <c r="T1958" s="1">
        <v>41773</v>
      </c>
    </row>
    <row r="1959" spans="1:20" x14ac:dyDescent="0.25">
      <c r="A1959" t="s">
        <v>4970</v>
      </c>
      <c r="D1959" s="7">
        <f t="shared" si="31"/>
        <v>0.36220893924524933</v>
      </c>
      <c r="E1959">
        <v>4.0599999999999996</v>
      </c>
      <c r="H1959">
        <v>0.1424</v>
      </c>
      <c r="I1959">
        <v>13.19722</v>
      </c>
      <c r="J1959">
        <v>0.10299999999999999</v>
      </c>
      <c r="N1959">
        <v>4942</v>
      </c>
      <c r="O1959">
        <v>0.8</v>
      </c>
      <c r="P1959">
        <v>0.92</v>
      </c>
      <c r="Q1959">
        <v>0.41499999999999998</v>
      </c>
      <c r="R1959" t="s">
        <v>4968</v>
      </c>
      <c r="S1959" t="s">
        <v>4969</v>
      </c>
      <c r="T1959" s="1">
        <v>41773</v>
      </c>
    </row>
    <row r="1960" spans="1:20" x14ac:dyDescent="0.25">
      <c r="A1960" t="s">
        <v>4971</v>
      </c>
      <c r="D1960" s="7">
        <f t="shared" si="31"/>
        <v>0.32206262824516013</v>
      </c>
      <c r="E1960">
        <v>3.61</v>
      </c>
      <c r="H1960">
        <v>0.1719</v>
      </c>
      <c r="I1960">
        <v>33.653078999999998</v>
      </c>
      <c r="J1960">
        <v>0.193</v>
      </c>
      <c r="N1960">
        <v>4942</v>
      </c>
      <c r="O1960">
        <v>0.8</v>
      </c>
      <c r="P1960">
        <v>0.92</v>
      </c>
      <c r="Q1960">
        <v>0.41499999999999998</v>
      </c>
      <c r="R1960" t="s">
        <v>4968</v>
      </c>
      <c r="S1960" t="s">
        <v>4969</v>
      </c>
      <c r="T1960" s="1">
        <v>41773</v>
      </c>
    </row>
    <row r="1961" spans="1:20" x14ac:dyDescent="0.25">
      <c r="A1961" t="s">
        <v>4974</v>
      </c>
      <c r="D1961" s="7">
        <f t="shared" si="31"/>
        <v>0.24979926844499956</v>
      </c>
      <c r="E1961">
        <v>2.8</v>
      </c>
      <c r="H1961">
        <v>0.1231</v>
      </c>
      <c r="I1961">
        <v>8.1153169999999992</v>
      </c>
      <c r="J1961">
        <v>7.9000000000000001E-2</v>
      </c>
      <c r="N1961">
        <v>5938</v>
      </c>
      <c r="P1961">
        <v>0.9</v>
      </c>
      <c r="Q1961">
        <v>-0.16500000000000001</v>
      </c>
      <c r="R1961" t="s">
        <v>4972</v>
      </c>
      <c r="S1961" t="s">
        <v>4973</v>
      </c>
      <c r="T1961" s="1">
        <v>41773</v>
      </c>
    </row>
    <row r="1962" spans="1:20" x14ac:dyDescent="0.25">
      <c r="A1962" t="s">
        <v>4975</v>
      </c>
      <c r="D1962" s="7">
        <f t="shared" si="31"/>
        <v>0.24087786600053532</v>
      </c>
      <c r="E1962">
        <v>2.7</v>
      </c>
      <c r="H1962">
        <v>0.1968</v>
      </c>
      <c r="I1962">
        <v>36.924931000000001</v>
      </c>
      <c r="J1962">
        <v>0.217</v>
      </c>
      <c r="N1962">
        <v>5938</v>
      </c>
      <c r="P1962">
        <v>0.9</v>
      </c>
      <c r="Q1962">
        <v>-0.16500000000000001</v>
      </c>
      <c r="R1962" t="s">
        <v>4972</v>
      </c>
      <c r="S1962" t="s">
        <v>4973</v>
      </c>
      <c r="T1962" s="1">
        <v>41773</v>
      </c>
    </row>
    <row r="1963" spans="1:20" x14ac:dyDescent="0.25">
      <c r="A1963" t="s">
        <v>4978</v>
      </c>
      <c r="B1963">
        <v>1.6109999999999999E-2</v>
      </c>
      <c r="C1963">
        <v>5.12</v>
      </c>
      <c r="D1963" s="7">
        <f t="shared" si="31"/>
        <v>0.24801498795610669</v>
      </c>
      <c r="E1963">
        <v>2.78</v>
      </c>
      <c r="F1963">
        <v>1.26</v>
      </c>
      <c r="I1963">
        <v>12.28</v>
      </c>
      <c r="N1963">
        <v>3914</v>
      </c>
      <c r="O1963">
        <v>0.54</v>
      </c>
      <c r="P1963">
        <v>0.51</v>
      </c>
      <c r="Q1963">
        <v>-0.13</v>
      </c>
      <c r="R1963" t="s">
        <v>4976</v>
      </c>
      <c r="S1963" t="s">
        <v>4977</v>
      </c>
      <c r="T1963" s="1">
        <v>42467</v>
      </c>
    </row>
    <row r="1964" spans="1:20" x14ac:dyDescent="0.25">
      <c r="A1964" t="s">
        <v>4979</v>
      </c>
      <c r="B1964">
        <v>1.951E-2</v>
      </c>
      <c r="C1964">
        <v>6.2</v>
      </c>
      <c r="D1964" s="7">
        <f t="shared" si="31"/>
        <v>0.24266214648942816</v>
      </c>
      <c r="E1964">
        <v>2.72</v>
      </c>
      <c r="F1964">
        <v>1.61</v>
      </c>
      <c r="I1964">
        <v>17.2559</v>
      </c>
      <c r="N1964">
        <v>3914</v>
      </c>
      <c r="O1964">
        <v>0.54</v>
      </c>
      <c r="P1964">
        <v>0.51</v>
      </c>
      <c r="Q1964">
        <v>-0.13</v>
      </c>
      <c r="R1964" t="s">
        <v>4976</v>
      </c>
      <c r="S1964" t="s">
        <v>4977</v>
      </c>
      <c r="T1964" s="1">
        <v>42467</v>
      </c>
    </row>
    <row r="1965" spans="1:20" x14ac:dyDescent="0.25">
      <c r="A1965" t="s">
        <v>4980</v>
      </c>
      <c r="D1965" s="7">
        <f t="shared" si="31"/>
        <v>9.5459006155767689E-2</v>
      </c>
      <c r="E1965">
        <v>1.07</v>
      </c>
      <c r="H1965">
        <v>8.3799999999999999E-2</v>
      </c>
      <c r="I1965">
        <v>3.5439189999999998</v>
      </c>
      <c r="J1965">
        <v>3.9E-2</v>
      </c>
      <c r="N1965">
        <v>3914</v>
      </c>
      <c r="O1965">
        <v>0.54</v>
      </c>
      <c r="P1965">
        <v>0.51</v>
      </c>
      <c r="Q1965">
        <v>-0.13</v>
      </c>
      <c r="R1965" t="s">
        <v>4976</v>
      </c>
      <c r="S1965" t="s">
        <v>4977</v>
      </c>
      <c r="T1965" s="1">
        <v>41773</v>
      </c>
    </row>
    <row r="1966" spans="1:20" x14ac:dyDescent="0.25">
      <c r="A1966" t="s">
        <v>4981</v>
      </c>
      <c r="D1966" s="7">
        <f t="shared" si="31"/>
        <v>0.21500579891158891</v>
      </c>
      <c r="E1966">
        <v>2.41</v>
      </c>
      <c r="H1966">
        <v>8.6800000000000002E-2</v>
      </c>
      <c r="I1966">
        <v>46.827914999999997</v>
      </c>
      <c r="J1966">
        <v>0.22</v>
      </c>
      <c r="N1966">
        <v>3914</v>
      </c>
      <c r="O1966">
        <v>0.54</v>
      </c>
      <c r="P1966">
        <v>0.51</v>
      </c>
      <c r="Q1966">
        <v>-0.13</v>
      </c>
      <c r="R1966" t="s">
        <v>4976</v>
      </c>
      <c r="S1966" t="s">
        <v>4977</v>
      </c>
      <c r="T1966" s="1">
        <v>41773</v>
      </c>
    </row>
    <row r="1967" spans="1:20" x14ac:dyDescent="0.25">
      <c r="A1967" t="s">
        <v>4984</v>
      </c>
      <c r="D1967" s="7">
        <f t="shared" si="31"/>
        <v>0.17932018913373182</v>
      </c>
      <c r="E1967">
        <v>2.0099999999999998</v>
      </c>
      <c r="H1967">
        <v>0.12609999999999999</v>
      </c>
      <c r="I1967">
        <v>8.1873989999999992</v>
      </c>
      <c r="J1967">
        <v>7.4999999999999997E-2</v>
      </c>
      <c r="N1967">
        <v>5250</v>
      </c>
      <c r="O1967">
        <v>0.88</v>
      </c>
      <c r="P1967">
        <v>0.86</v>
      </c>
      <c r="Q1967">
        <v>-3.4000000000000002E-2</v>
      </c>
      <c r="R1967" t="s">
        <v>4982</v>
      </c>
      <c r="S1967" t="s">
        <v>4983</v>
      </c>
      <c r="T1967" s="1">
        <v>41773</v>
      </c>
    </row>
    <row r="1968" spans="1:20" x14ac:dyDescent="0.25">
      <c r="A1968" t="s">
        <v>4985</v>
      </c>
      <c r="D1968" s="7">
        <f t="shared" si="31"/>
        <v>0.15523240253367829</v>
      </c>
      <c r="E1968">
        <v>1.74</v>
      </c>
      <c r="H1968">
        <v>0.28439999999999999</v>
      </c>
      <c r="I1968">
        <v>76.050178000000002</v>
      </c>
      <c r="J1968">
        <v>0.33200000000000002</v>
      </c>
      <c r="N1968">
        <v>5250</v>
      </c>
      <c r="O1968">
        <v>0.88</v>
      </c>
      <c r="P1968">
        <v>0.86</v>
      </c>
      <c r="Q1968">
        <v>-3.4000000000000002E-2</v>
      </c>
      <c r="R1968" t="s">
        <v>4982</v>
      </c>
      <c r="S1968" t="s">
        <v>4983</v>
      </c>
      <c r="T1968" s="1">
        <v>41773</v>
      </c>
    </row>
    <row r="1969" spans="1:20" x14ac:dyDescent="0.25">
      <c r="A1969" t="s">
        <v>4988</v>
      </c>
      <c r="D1969" s="7">
        <f t="shared" si="31"/>
        <v>0.19448657328932109</v>
      </c>
      <c r="E1969">
        <v>2.1800000000000002</v>
      </c>
      <c r="H1969">
        <v>0.115</v>
      </c>
      <c r="I1969">
        <v>10.381227000000001</v>
      </c>
      <c r="J1969">
        <v>8.7999999999999995E-2</v>
      </c>
      <c r="N1969">
        <v>5098</v>
      </c>
      <c r="O1969">
        <v>0.87</v>
      </c>
      <c r="P1969">
        <v>0.79</v>
      </c>
      <c r="Q1969">
        <v>0.14000000000000001</v>
      </c>
      <c r="R1969" t="s">
        <v>4986</v>
      </c>
      <c r="S1969" t="s">
        <v>4987</v>
      </c>
      <c r="T1969" s="1">
        <v>41773</v>
      </c>
    </row>
    <row r="1970" spans="1:20" x14ac:dyDescent="0.25">
      <c r="A1970" t="s">
        <v>4989</v>
      </c>
      <c r="D1970" s="7">
        <f t="shared" si="31"/>
        <v>0.1784280488892854</v>
      </c>
      <c r="E1970">
        <v>2</v>
      </c>
      <c r="H1970">
        <v>0.115</v>
      </c>
      <c r="I1970">
        <v>24.570858000000001</v>
      </c>
      <c r="J1970">
        <v>0.156</v>
      </c>
      <c r="N1970">
        <v>5098</v>
      </c>
      <c r="O1970">
        <v>0.87</v>
      </c>
      <c r="P1970">
        <v>0.79</v>
      </c>
      <c r="Q1970">
        <v>0.14000000000000001</v>
      </c>
      <c r="R1970" t="s">
        <v>4986</v>
      </c>
      <c r="S1970" t="s">
        <v>4987</v>
      </c>
      <c r="T1970" s="1">
        <v>41773</v>
      </c>
    </row>
    <row r="1971" spans="1:20" x14ac:dyDescent="0.25">
      <c r="A1971" t="s">
        <v>4992</v>
      </c>
      <c r="D1971" s="7">
        <f t="shared" si="31"/>
        <v>0.12133107324471408</v>
      </c>
      <c r="E1971">
        <v>1.36</v>
      </c>
      <c r="H1971">
        <v>0.1366</v>
      </c>
      <c r="I1971">
        <v>13.060855</v>
      </c>
      <c r="J1971">
        <v>0.108</v>
      </c>
      <c r="N1971">
        <v>5841</v>
      </c>
      <c r="P1971">
        <v>0.88</v>
      </c>
      <c r="Q1971">
        <v>-0.115</v>
      </c>
      <c r="R1971" t="s">
        <v>4990</v>
      </c>
      <c r="S1971" t="s">
        <v>4991</v>
      </c>
      <c r="T1971" s="1">
        <v>41773</v>
      </c>
    </row>
    <row r="1972" spans="1:20" x14ac:dyDescent="0.25">
      <c r="A1972" t="s">
        <v>4993</v>
      </c>
      <c r="D1972" s="7">
        <f t="shared" si="31"/>
        <v>0.14631100008921402</v>
      </c>
      <c r="E1972">
        <v>1.64</v>
      </c>
      <c r="H1972">
        <v>0.1454</v>
      </c>
      <c r="I1972">
        <v>21.853722000000001</v>
      </c>
      <c r="J1972">
        <v>0.152</v>
      </c>
      <c r="N1972">
        <v>5841</v>
      </c>
      <c r="P1972">
        <v>0.88</v>
      </c>
      <c r="Q1972">
        <v>-0.115</v>
      </c>
      <c r="R1972" t="s">
        <v>4990</v>
      </c>
      <c r="S1972" t="s">
        <v>4991</v>
      </c>
      <c r="T1972" s="1">
        <v>41773</v>
      </c>
    </row>
    <row r="1973" spans="1:20" x14ac:dyDescent="0.25">
      <c r="A1973" t="s">
        <v>4996</v>
      </c>
      <c r="D1973" s="7">
        <f t="shared" si="31"/>
        <v>0.238201445267196</v>
      </c>
      <c r="E1973">
        <v>2.67</v>
      </c>
      <c r="H1973">
        <v>0.1726</v>
      </c>
      <c r="I1973">
        <v>16.568086999999998</v>
      </c>
      <c r="J1973">
        <v>0.12</v>
      </c>
      <c r="N1973">
        <v>5265</v>
      </c>
      <c r="P1973">
        <v>0.79</v>
      </c>
      <c r="Q1973">
        <v>-0.11</v>
      </c>
      <c r="R1973" t="s">
        <v>4994</v>
      </c>
      <c r="S1973" t="s">
        <v>4995</v>
      </c>
      <c r="T1973" s="1">
        <v>41773</v>
      </c>
    </row>
    <row r="1974" spans="1:20" x14ac:dyDescent="0.25">
      <c r="A1974" t="s">
        <v>4997</v>
      </c>
      <c r="D1974" s="7">
        <f t="shared" si="31"/>
        <v>0.2203586403782675</v>
      </c>
      <c r="E1974">
        <v>2.4700000000000002</v>
      </c>
      <c r="H1974">
        <v>0.12790000000000001</v>
      </c>
      <c r="I1974">
        <v>47.332773000000003</v>
      </c>
      <c r="J1974">
        <v>0.24199999999999999</v>
      </c>
      <c r="N1974">
        <v>5265</v>
      </c>
      <c r="P1974">
        <v>0.79</v>
      </c>
      <c r="Q1974">
        <v>-0.11</v>
      </c>
      <c r="R1974" t="s">
        <v>4994</v>
      </c>
      <c r="S1974" t="s">
        <v>4995</v>
      </c>
      <c r="T1974" s="1">
        <v>41773</v>
      </c>
    </row>
    <row r="1975" spans="1:20" x14ac:dyDescent="0.25">
      <c r="A1975" t="s">
        <v>5000</v>
      </c>
      <c r="D1975" s="7">
        <f t="shared" si="31"/>
        <v>0.29708270140066018</v>
      </c>
      <c r="E1975">
        <v>3.33</v>
      </c>
      <c r="H1975">
        <v>0.59389999999999998</v>
      </c>
      <c r="I1975">
        <v>40.806230999999997</v>
      </c>
      <c r="J1975">
        <v>0.249</v>
      </c>
      <c r="N1975">
        <v>6158</v>
      </c>
      <c r="O1975">
        <v>1.32</v>
      </c>
      <c r="P1975">
        <v>1.55</v>
      </c>
      <c r="Q1975">
        <v>-0.19</v>
      </c>
      <c r="R1975" t="s">
        <v>4998</v>
      </c>
      <c r="S1975" t="s">
        <v>4999</v>
      </c>
      <c r="T1975" s="1">
        <v>41773</v>
      </c>
    </row>
    <row r="1976" spans="1:20" x14ac:dyDescent="0.25">
      <c r="A1976" t="s">
        <v>5001</v>
      </c>
      <c r="D1976" s="7">
        <f t="shared" si="31"/>
        <v>0.25247568917833885</v>
      </c>
      <c r="E1976">
        <v>2.83</v>
      </c>
      <c r="H1976">
        <v>0.74719999999999998</v>
      </c>
      <c r="I1976">
        <v>140.10126099999999</v>
      </c>
      <c r="J1976">
        <v>0.56599999999999995</v>
      </c>
      <c r="N1976">
        <v>6158</v>
      </c>
      <c r="O1976">
        <v>1.32</v>
      </c>
      <c r="P1976">
        <v>1.55</v>
      </c>
      <c r="Q1976">
        <v>-0.19</v>
      </c>
      <c r="R1976" t="s">
        <v>4998</v>
      </c>
      <c r="S1976" t="s">
        <v>4999</v>
      </c>
      <c r="T1976" s="1">
        <v>41773</v>
      </c>
    </row>
    <row r="1977" spans="1:20" x14ac:dyDescent="0.25">
      <c r="A1977" t="s">
        <v>5004</v>
      </c>
      <c r="D1977" s="7">
        <f t="shared" si="31"/>
        <v>0.16593808546703542</v>
      </c>
      <c r="E1977">
        <v>1.86</v>
      </c>
      <c r="H1977">
        <v>0.14960000000000001</v>
      </c>
      <c r="I1977">
        <v>6.8462620000000003</v>
      </c>
      <c r="J1977">
        <v>6.9000000000000006E-2</v>
      </c>
      <c r="N1977">
        <v>5835</v>
      </c>
      <c r="O1977">
        <v>1.03</v>
      </c>
      <c r="P1977">
        <v>1.1000000000000001</v>
      </c>
      <c r="Q1977">
        <v>-0.311</v>
      </c>
      <c r="R1977" t="s">
        <v>5002</v>
      </c>
      <c r="S1977" t="s">
        <v>5003</v>
      </c>
      <c r="T1977" s="1">
        <v>41773</v>
      </c>
    </row>
    <row r="1978" spans="1:20" x14ac:dyDescent="0.25">
      <c r="A1978" t="s">
        <v>5005</v>
      </c>
      <c r="D1978" s="7">
        <f t="shared" si="31"/>
        <v>0.23463288428941029</v>
      </c>
      <c r="E1978">
        <v>2.63</v>
      </c>
      <c r="H1978">
        <v>0.19719999999999999</v>
      </c>
      <c r="I1978">
        <v>17.028936999999999</v>
      </c>
      <c r="J1978">
        <v>0.127</v>
      </c>
      <c r="N1978">
        <v>5835</v>
      </c>
      <c r="O1978">
        <v>1.03</v>
      </c>
      <c r="P1978">
        <v>1.1000000000000001</v>
      </c>
      <c r="Q1978">
        <v>-0.311</v>
      </c>
      <c r="R1978" t="s">
        <v>5002</v>
      </c>
      <c r="S1978" t="s">
        <v>5003</v>
      </c>
      <c r="T1978" s="1">
        <v>41773</v>
      </c>
    </row>
    <row r="1979" spans="1:20" x14ac:dyDescent="0.25">
      <c r="A1979" t="s">
        <v>5006</v>
      </c>
      <c r="D1979" s="7">
        <f t="shared" si="31"/>
        <v>0.22214292086716034</v>
      </c>
      <c r="E1979">
        <v>2.4900000000000002</v>
      </c>
      <c r="H1979">
        <v>0.12770000000000001</v>
      </c>
      <c r="I1979">
        <v>43.130617000000001</v>
      </c>
      <c r="J1979">
        <v>0.23599999999999999</v>
      </c>
      <c r="N1979">
        <v>5835</v>
      </c>
      <c r="O1979">
        <v>1.03</v>
      </c>
      <c r="P1979">
        <v>1.1000000000000001</v>
      </c>
      <c r="Q1979">
        <v>-0.311</v>
      </c>
      <c r="R1979" t="s">
        <v>5002</v>
      </c>
      <c r="S1979" t="s">
        <v>5003</v>
      </c>
      <c r="T1979" s="1">
        <v>41773</v>
      </c>
    </row>
    <row r="1980" spans="1:20" x14ac:dyDescent="0.25">
      <c r="A1980" t="s">
        <v>5007</v>
      </c>
      <c r="D1980" s="7">
        <f t="shared" si="31"/>
        <v>0.23106432331162458</v>
      </c>
      <c r="E1980">
        <v>2.59</v>
      </c>
      <c r="H1980">
        <v>0.2944</v>
      </c>
      <c r="I1980">
        <v>67.831023999999999</v>
      </c>
      <c r="J1980">
        <v>0.31900000000000001</v>
      </c>
      <c r="N1980">
        <v>5835</v>
      </c>
      <c r="O1980">
        <v>1.03</v>
      </c>
      <c r="P1980">
        <v>1.1000000000000001</v>
      </c>
      <c r="Q1980">
        <v>-0.311</v>
      </c>
      <c r="R1980" t="s">
        <v>5002</v>
      </c>
      <c r="S1980" t="s">
        <v>5003</v>
      </c>
      <c r="T1980" s="1">
        <v>41773</v>
      </c>
    </row>
    <row r="1981" spans="1:20" x14ac:dyDescent="0.25">
      <c r="A1981" t="s">
        <v>5010</v>
      </c>
      <c r="D1981" s="7">
        <f t="shared" si="31"/>
        <v>0.22125078062271389</v>
      </c>
      <c r="E1981">
        <v>2.48</v>
      </c>
      <c r="H1981">
        <v>0.15490000000000001</v>
      </c>
      <c r="I1981">
        <v>6.6183300000000003</v>
      </c>
      <c r="J1981">
        <v>7.0999999999999994E-2</v>
      </c>
      <c r="N1981">
        <v>5885</v>
      </c>
      <c r="O1981">
        <v>0.99</v>
      </c>
      <c r="P1981">
        <v>1.03</v>
      </c>
      <c r="Q1981">
        <v>0.106</v>
      </c>
      <c r="R1981" t="s">
        <v>5008</v>
      </c>
      <c r="S1981" t="s">
        <v>5009</v>
      </c>
      <c r="T1981" s="1">
        <v>41773</v>
      </c>
    </row>
    <row r="1982" spans="1:20" x14ac:dyDescent="0.25">
      <c r="A1982" t="s">
        <v>5011</v>
      </c>
      <c r="D1982" s="7">
        <f t="shared" si="31"/>
        <v>0.34704255508966014</v>
      </c>
      <c r="E1982">
        <v>3.89</v>
      </c>
      <c r="H1982">
        <v>0.3367</v>
      </c>
      <c r="I1982">
        <v>107.723601</v>
      </c>
      <c r="J1982">
        <v>0.45700000000000002</v>
      </c>
      <c r="N1982">
        <v>5885</v>
      </c>
      <c r="O1982">
        <v>0.99</v>
      </c>
      <c r="P1982">
        <v>1.03</v>
      </c>
      <c r="Q1982">
        <v>0.106</v>
      </c>
      <c r="R1982" t="s">
        <v>5008</v>
      </c>
      <c r="S1982" t="s">
        <v>5009</v>
      </c>
      <c r="T1982" s="1">
        <v>41773</v>
      </c>
    </row>
    <row r="1983" spans="1:20" x14ac:dyDescent="0.25">
      <c r="A1983" t="s">
        <v>5014</v>
      </c>
      <c r="D1983" s="7">
        <f t="shared" si="31"/>
        <v>0.17664376840039256</v>
      </c>
      <c r="E1983">
        <v>1.98</v>
      </c>
      <c r="H1983">
        <v>6.2199999999999998E-2</v>
      </c>
      <c r="I1983">
        <v>3.3537279999999998</v>
      </c>
      <c r="J1983">
        <v>3.6999999999999998E-2</v>
      </c>
      <c r="N1983">
        <v>4258</v>
      </c>
      <c r="O1983">
        <v>0.56000000000000005</v>
      </c>
      <c r="P1983">
        <v>0.56000000000000005</v>
      </c>
      <c r="Q1983">
        <v>2.8000000000000001E-2</v>
      </c>
      <c r="R1983" t="s">
        <v>5012</v>
      </c>
      <c r="S1983" t="s">
        <v>5013</v>
      </c>
      <c r="T1983" s="1">
        <v>41773</v>
      </c>
    </row>
    <row r="1984" spans="1:20" x14ac:dyDescent="0.25">
      <c r="A1984" t="s">
        <v>5015</v>
      </c>
      <c r="D1984" s="7">
        <f t="shared" si="31"/>
        <v>0.19002587206708893</v>
      </c>
      <c r="E1984">
        <v>2.13</v>
      </c>
      <c r="H1984">
        <v>5.6300000000000003E-2</v>
      </c>
      <c r="I1984">
        <v>6.8774499999999996</v>
      </c>
      <c r="J1984">
        <v>0.06</v>
      </c>
      <c r="N1984">
        <v>4258</v>
      </c>
      <c r="O1984">
        <v>0.56000000000000005</v>
      </c>
      <c r="P1984">
        <v>0.56000000000000005</v>
      </c>
      <c r="Q1984">
        <v>2.8000000000000001E-2</v>
      </c>
      <c r="R1984" t="s">
        <v>5012</v>
      </c>
      <c r="S1984" t="s">
        <v>5013</v>
      </c>
      <c r="T1984" s="1">
        <v>41773</v>
      </c>
    </row>
    <row r="1985" spans="1:20" x14ac:dyDescent="0.25">
      <c r="A1985" t="s">
        <v>5016</v>
      </c>
      <c r="D1985" s="7">
        <f t="shared" si="31"/>
        <v>0.20251583548933894</v>
      </c>
      <c r="E1985">
        <v>2.27</v>
      </c>
      <c r="H1985">
        <v>0.1143</v>
      </c>
      <c r="I1985">
        <v>28.464514999999999</v>
      </c>
      <c r="J1985">
        <v>0.154</v>
      </c>
      <c r="N1985">
        <v>4258</v>
      </c>
      <c r="O1985">
        <v>0.56000000000000005</v>
      </c>
      <c r="P1985">
        <v>0.56000000000000005</v>
      </c>
      <c r="Q1985">
        <v>2.8000000000000001E-2</v>
      </c>
      <c r="R1985" t="s">
        <v>5012</v>
      </c>
      <c r="S1985" t="s">
        <v>5013</v>
      </c>
      <c r="T1985" s="1">
        <v>41773</v>
      </c>
    </row>
    <row r="1986" spans="1:20" x14ac:dyDescent="0.25">
      <c r="A1986" t="s">
        <v>5019</v>
      </c>
      <c r="D1986" s="7">
        <f t="shared" si="31"/>
        <v>0.22749576233383886</v>
      </c>
      <c r="E1986">
        <v>2.5499999999999998</v>
      </c>
      <c r="H1986">
        <v>0.1905</v>
      </c>
      <c r="I1986">
        <v>25.934138000000001</v>
      </c>
      <c r="J1986">
        <v>0.18</v>
      </c>
      <c r="N1986">
        <v>6081</v>
      </c>
      <c r="P1986">
        <v>1.27</v>
      </c>
      <c r="Q1986">
        <v>-0.114</v>
      </c>
      <c r="R1986" t="s">
        <v>5017</v>
      </c>
      <c r="S1986" t="s">
        <v>5018</v>
      </c>
      <c r="T1986" s="1">
        <v>41773</v>
      </c>
    </row>
    <row r="1987" spans="1:20" x14ac:dyDescent="0.25">
      <c r="A1987" t="s">
        <v>5020</v>
      </c>
      <c r="D1987" s="7">
        <f t="shared" si="31"/>
        <v>0.30154340262289231</v>
      </c>
      <c r="E1987">
        <v>3.38</v>
      </c>
      <c r="H1987">
        <v>0.30080000000000001</v>
      </c>
      <c r="I1987">
        <v>83.446393</v>
      </c>
      <c r="J1987">
        <v>0.39100000000000001</v>
      </c>
      <c r="N1987">
        <v>6081</v>
      </c>
      <c r="P1987">
        <v>1.27</v>
      </c>
      <c r="Q1987">
        <v>-0.114</v>
      </c>
      <c r="R1987" t="s">
        <v>5017</v>
      </c>
      <c r="S1987" t="s">
        <v>5018</v>
      </c>
      <c r="T1987" s="1">
        <v>41773</v>
      </c>
    </row>
    <row r="1988" spans="1:20" x14ac:dyDescent="0.25">
      <c r="A1988" t="s">
        <v>5023</v>
      </c>
      <c r="D1988" s="7">
        <f t="shared" si="31"/>
        <v>0.2203586403782675</v>
      </c>
      <c r="E1988">
        <v>2.4700000000000002</v>
      </c>
      <c r="H1988">
        <v>0.1411</v>
      </c>
      <c r="I1988">
        <v>5.3267179999999996</v>
      </c>
      <c r="J1988">
        <v>6.0999999999999999E-2</v>
      </c>
      <c r="N1988">
        <v>5847</v>
      </c>
      <c r="O1988">
        <v>0.98</v>
      </c>
      <c r="P1988">
        <v>0.96</v>
      </c>
      <c r="Q1988">
        <v>0.02</v>
      </c>
      <c r="R1988" t="s">
        <v>5021</v>
      </c>
      <c r="S1988" t="s">
        <v>5022</v>
      </c>
      <c r="T1988" s="1">
        <v>41773</v>
      </c>
    </row>
    <row r="1989" spans="1:20" x14ac:dyDescent="0.25">
      <c r="A1989" t="s">
        <v>5024</v>
      </c>
      <c r="D1989" s="7">
        <f t="shared" si="31"/>
        <v>0.15077170131144615</v>
      </c>
      <c r="E1989">
        <v>1.69</v>
      </c>
      <c r="H1989">
        <v>0.16250000000000001</v>
      </c>
      <c r="I1989">
        <v>8.1278989999999993</v>
      </c>
      <c r="J1989">
        <v>8.1000000000000003E-2</v>
      </c>
      <c r="N1989">
        <v>5847</v>
      </c>
      <c r="O1989">
        <v>0.98</v>
      </c>
      <c r="P1989">
        <v>0.96</v>
      </c>
      <c r="Q1989">
        <v>0.02</v>
      </c>
      <c r="R1989" t="s">
        <v>5021</v>
      </c>
      <c r="S1989" t="s">
        <v>5022</v>
      </c>
      <c r="T1989" s="1">
        <v>41773</v>
      </c>
    </row>
    <row r="1990" spans="1:20" x14ac:dyDescent="0.25">
      <c r="A1990" t="s">
        <v>5027</v>
      </c>
      <c r="B1990">
        <v>9.11</v>
      </c>
      <c r="C1990">
        <v>2895.31</v>
      </c>
      <c r="D1990" s="7">
        <f t="shared" si="31"/>
        <v>0.3568560977785708</v>
      </c>
      <c r="E1990">
        <v>4</v>
      </c>
      <c r="H1990">
        <v>0.14460000000000001</v>
      </c>
      <c r="I1990">
        <v>15.3348</v>
      </c>
      <c r="J1990">
        <v>0.11799999999999999</v>
      </c>
      <c r="N1990">
        <v>5400</v>
      </c>
      <c r="O1990">
        <v>0.65</v>
      </c>
      <c r="P1990">
        <v>0.59</v>
      </c>
      <c r="Q1990">
        <v>0.41</v>
      </c>
      <c r="R1990" t="s">
        <v>5025</v>
      </c>
      <c r="S1990" t="s">
        <v>5026</v>
      </c>
      <c r="T1990" s="1">
        <v>41773</v>
      </c>
    </row>
    <row r="1991" spans="1:20" x14ac:dyDescent="0.25">
      <c r="A1991" t="s">
        <v>5028</v>
      </c>
      <c r="B1991">
        <v>13.8</v>
      </c>
      <c r="C1991">
        <v>4385.87</v>
      </c>
      <c r="D1991" s="7">
        <f t="shared" si="31"/>
        <v>0.43714871977874925</v>
      </c>
      <c r="E1991">
        <v>4.9000000000000004</v>
      </c>
      <c r="H1991">
        <v>0.19789999999999999</v>
      </c>
      <c r="I1991">
        <v>31.3309</v>
      </c>
      <c r="J1991">
        <v>0.191</v>
      </c>
      <c r="N1991">
        <v>5400</v>
      </c>
      <c r="O1991">
        <v>0.65</v>
      </c>
      <c r="P1991">
        <v>0.59</v>
      </c>
      <c r="Q1991">
        <v>0.41</v>
      </c>
      <c r="R1991" t="s">
        <v>5025</v>
      </c>
      <c r="S1991" t="s">
        <v>5026</v>
      </c>
      <c r="T1991" s="1">
        <v>41773</v>
      </c>
    </row>
    <row r="1992" spans="1:20" x14ac:dyDescent="0.25">
      <c r="A1992" t="s">
        <v>5031</v>
      </c>
      <c r="D1992" s="7">
        <f t="shared" si="31"/>
        <v>0.17932018913373182</v>
      </c>
      <c r="E1992">
        <v>2.0099999999999998</v>
      </c>
      <c r="H1992">
        <v>0.20269999999999999</v>
      </c>
      <c r="I1992">
        <v>11.476094</v>
      </c>
      <c r="J1992">
        <v>0.107</v>
      </c>
      <c r="N1992">
        <v>6067</v>
      </c>
      <c r="P1992">
        <v>1.46</v>
      </c>
      <c r="Q1992">
        <v>-0.151</v>
      </c>
      <c r="R1992" t="s">
        <v>5029</v>
      </c>
      <c r="S1992" t="s">
        <v>5030</v>
      </c>
      <c r="T1992" s="1">
        <v>41773</v>
      </c>
    </row>
    <row r="1993" spans="1:20" x14ac:dyDescent="0.25">
      <c r="A1993" t="s">
        <v>5032</v>
      </c>
      <c r="D1993" s="7">
        <f t="shared" si="31"/>
        <v>0.15790882326701758</v>
      </c>
      <c r="E1993">
        <v>1.77</v>
      </c>
      <c r="H1993">
        <v>0.15409999999999999</v>
      </c>
      <c r="I1993">
        <v>25.262886999999999</v>
      </c>
      <c r="J1993">
        <v>0.18</v>
      </c>
      <c r="N1993">
        <v>6067</v>
      </c>
      <c r="P1993">
        <v>1.46</v>
      </c>
      <c r="Q1993">
        <v>-0.151</v>
      </c>
      <c r="R1993" t="s">
        <v>5029</v>
      </c>
      <c r="S1993" t="s">
        <v>5030</v>
      </c>
      <c r="T1993" s="1">
        <v>41773</v>
      </c>
    </row>
    <row r="1994" spans="1:20" x14ac:dyDescent="0.25">
      <c r="A1994" t="s">
        <v>5035</v>
      </c>
      <c r="D1994" s="7">
        <f t="shared" si="31"/>
        <v>7.9400481755732E-2</v>
      </c>
      <c r="E1994">
        <v>0.89</v>
      </c>
      <c r="H1994">
        <v>0.1411</v>
      </c>
      <c r="I1994">
        <v>5.2177379999999998</v>
      </c>
      <c r="J1994">
        <v>5.6000000000000001E-2</v>
      </c>
      <c r="N1994">
        <v>5524</v>
      </c>
      <c r="P1994">
        <v>0.88</v>
      </c>
      <c r="Q1994">
        <v>-0.95099999999999996</v>
      </c>
      <c r="R1994" t="s">
        <v>5033</v>
      </c>
      <c r="S1994" t="s">
        <v>5034</v>
      </c>
      <c r="T1994" s="1">
        <v>41773</v>
      </c>
    </row>
    <row r="1995" spans="1:20" x14ac:dyDescent="0.25">
      <c r="A1995" t="s">
        <v>5036</v>
      </c>
      <c r="D1995" s="7">
        <f t="shared" si="31"/>
        <v>8.9214024444642701E-2</v>
      </c>
      <c r="E1995">
        <v>1</v>
      </c>
      <c r="H1995">
        <v>0.14219999999999999</v>
      </c>
      <c r="I1995">
        <v>7.4109350000000003</v>
      </c>
      <c r="J1995">
        <v>7.0999999999999994E-2</v>
      </c>
      <c r="N1995">
        <v>5524</v>
      </c>
      <c r="P1995">
        <v>0.88</v>
      </c>
      <c r="Q1995">
        <v>-0.95099999999999996</v>
      </c>
      <c r="R1995" t="s">
        <v>5033</v>
      </c>
      <c r="S1995" t="s">
        <v>5034</v>
      </c>
      <c r="T1995" s="1">
        <v>41773</v>
      </c>
    </row>
    <row r="1996" spans="1:20" x14ac:dyDescent="0.25">
      <c r="A1996" t="s">
        <v>5037</v>
      </c>
      <c r="D1996" s="7">
        <f t="shared" si="31"/>
        <v>5.8881256133464184E-2</v>
      </c>
      <c r="E1996">
        <v>0.66</v>
      </c>
      <c r="H1996">
        <v>0.11525000000000001</v>
      </c>
      <c r="I1996">
        <v>5.2497254099999999</v>
      </c>
      <c r="N1996">
        <v>5524</v>
      </c>
      <c r="P1996">
        <v>0.88</v>
      </c>
      <c r="Q1996">
        <v>-0.95099999999999996</v>
      </c>
      <c r="R1996" t="s">
        <v>5033</v>
      </c>
      <c r="S1996" t="s">
        <v>5034</v>
      </c>
      <c r="T1996" s="1">
        <v>42500</v>
      </c>
    </row>
    <row r="1997" spans="1:20" x14ac:dyDescent="0.25">
      <c r="A1997" t="s">
        <v>5040</v>
      </c>
      <c r="D1997" s="7">
        <f t="shared" ref="D1997:D2060" si="32">IF(E1997, E1997/11.209, "")</f>
        <v>0.12757605495583907</v>
      </c>
      <c r="E1997">
        <v>1.43</v>
      </c>
      <c r="H1997">
        <v>0.1103</v>
      </c>
      <c r="I1997">
        <v>2.9713530000000001</v>
      </c>
      <c r="J1997">
        <v>3.7999999999999999E-2</v>
      </c>
      <c r="N1997">
        <v>5297</v>
      </c>
      <c r="O1997">
        <v>0.79</v>
      </c>
      <c r="P1997">
        <v>0.93</v>
      </c>
      <c r="Q1997">
        <v>-0.161</v>
      </c>
      <c r="R1997" t="s">
        <v>5038</v>
      </c>
      <c r="S1997" t="s">
        <v>5039</v>
      </c>
      <c r="T1997" s="1">
        <v>41773</v>
      </c>
    </row>
    <row r="1998" spans="1:20" x14ac:dyDescent="0.25">
      <c r="A1998" t="s">
        <v>5041</v>
      </c>
      <c r="D1998" s="7">
        <f t="shared" si="32"/>
        <v>0.15969310375591045</v>
      </c>
      <c r="E1998">
        <v>1.79</v>
      </c>
      <c r="H1998">
        <v>0.154</v>
      </c>
      <c r="I1998">
        <v>6.0573420000000002</v>
      </c>
      <c r="J1998">
        <v>6.0999999999999999E-2</v>
      </c>
      <c r="N1998">
        <v>5297</v>
      </c>
      <c r="O1998">
        <v>0.79</v>
      </c>
      <c r="P1998">
        <v>0.93</v>
      </c>
      <c r="Q1998">
        <v>-0.161</v>
      </c>
      <c r="R1998" t="s">
        <v>5038</v>
      </c>
      <c r="S1998" t="s">
        <v>5039</v>
      </c>
      <c r="T1998" s="1">
        <v>41773</v>
      </c>
    </row>
    <row r="1999" spans="1:20" x14ac:dyDescent="0.25">
      <c r="A1999" t="s">
        <v>5042</v>
      </c>
      <c r="D1999" s="7">
        <f t="shared" si="32"/>
        <v>0.20073155500044607</v>
      </c>
      <c r="E1999">
        <v>2.25</v>
      </c>
      <c r="H1999">
        <v>0.1285</v>
      </c>
      <c r="I1999">
        <v>10.937303999999999</v>
      </c>
      <c r="J1999">
        <v>9.0999999999999998E-2</v>
      </c>
      <c r="N1999">
        <v>5297</v>
      </c>
      <c r="O1999">
        <v>0.79</v>
      </c>
      <c r="P1999">
        <v>0.93</v>
      </c>
      <c r="Q1999">
        <v>-0.161</v>
      </c>
      <c r="R1999" t="s">
        <v>5038</v>
      </c>
      <c r="S1999" t="s">
        <v>5039</v>
      </c>
      <c r="T1999" s="1">
        <v>41773</v>
      </c>
    </row>
    <row r="2000" spans="1:20" x14ac:dyDescent="0.25">
      <c r="A2000" t="s">
        <v>5045</v>
      </c>
      <c r="D2000" s="7">
        <f t="shared" si="32"/>
        <v>0.13382103666696404</v>
      </c>
      <c r="E2000">
        <v>1.5</v>
      </c>
      <c r="H2000">
        <v>7.0999999999999994E-2</v>
      </c>
      <c r="I2000">
        <v>2.9365320000000001</v>
      </c>
      <c r="J2000">
        <v>3.6999999999999998E-2</v>
      </c>
      <c r="N2000">
        <v>5626</v>
      </c>
      <c r="P2000">
        <v>0.81</v>
      </c>
      <c r="Q2000">
        <v>-0.47799999999999998</v>
      </c>
      <c r="R2000" t="s">
        <v>5043</v>
      </c>
      <c r="S2000" t="s">
        <v>5044</v>
      </c>
      <c r="T2000" s="1">
        <v>41773</v>
      </c>
    </row>
    <row r="2001" spans="1:20" x14ac:dyDescent="0.25">
      <c r="A2001" t="s">
        <v>5046</v>
      </c>
      <c r="D2001" s="7">
        <f t="shared" si="32"/>
        <v>0.17664376840039256</v>
      </c>
      <c r="E2001">
        <v>1.98</v>
      </c>
      <c r="H2001">
        <v>0.14080000000000001</v>
      </c>
      <c r="I2001">
        <v>8.0149270000000001</v>
      </c>
      <c r="J2001">
        <v>7.2999999999999995E-2</v>
      </c>
      <c r="N2001">
        <v>5626</v>
      </c>
      <c r="P2001">
        <v>0.81</v>
      </c>
      <c r="Q2001">
        <v>-0.47799999999999998</v>
      </c>
      <c r="R2001" t="s">
        <v>5043</v>
      </c>
      <c r="S2001" t="s">
        <v>5044</v>
      </c>
      <c r="T2001" s="1">
        <v>41773</v>
      </c>
    </row>
    <row r="2002" spans="1:20" x14ac:dyDescent="0.25">
      <c r="A2002" t="s">
        <v>5049</v>
      </c>
      <c r="D2002" s="7">
        <f t="shared" si="32"/>
        <v>0.13738959764474976</v>
      </c>
      <c r="E2002">
        <v>1.54</v>
      </c>
      <c r="H2002">
        <v>0.23089999999999999</v>
      </c>
      <c r="I2002">
        <v>11.634788</v>
      </c>
      <c r="J2002">
        <v>0.10100000000000001</v>
      </c>
      <c r="N2002">
        <v>6023</v>
      </c>
      <c r="P2002">
        <v>1.01</v>
      </c>
      <c r="Q2002">
        <v>-0.188</v>
      </c>
      <c r="R2002" t="s">
        <v>5047</v>
      </c>
      <c r="S2002" t="s">
        <v>5048</v>
      </c>
      <c r="T2002" s="1">
        <v>41773</v>
      </c>
    </row>
    <row r="2003" spans="1:20" x14ac:dyDescent="0.25">
      <c r="A2003" t="s">
        <v>5050</v>
      </c>
      <c r="D2003" s="7">
        <f t="shared" si="32"/>
        <v>0.16415380497814258</v>
      </c>
      <c r="E2003">
        <v>1.84</v>
      </c>
      <c r="H2003">
        <v>0.1893</v>
      </c>
      <c r="I2003">
        <v>33.197861000000003</v>
      </c>
      <c r="J2003">
        <v>0.20399999999999999</v>
      </c>
      <c r="N2003">
        <v>6023</v>
      </c>
      <c r="P2003">
        <v>1.01</v>
      </c>
      <c r="Q2003">
        <v>-0.188</v>
      </c>
      <c r="R2003" t="s">
        <v>5047</v>
      </c>
      <c r="S2003" t="s">
        <v>5048</v>
      </c>
      <c r="T2003" s="1">
        <v>41773</v>
      </c>
    </row>
    <row r="2004" spans="1:20" x14ac:dyDescent="0.25">
      <c r="A2004" t="s">
        <v>5053</v>
      </c>
      <c r="D2004" s="7">
        <f t="shared" si="32"/>
        <v>0.20876081720046391</v>
      </c>
      <c r="E2004">
        <v>2.34</v>
      </c>
      <c r="H2004">
        <v>0.20699999999999999</v>
      </c>
      <c r="I2004">
        <v>10.300682</v>
      </c>
      <c r="J2004">
        <v>9.8000000000000004E-2</v>
      </c>
      <c r="N2004">
        <v>6165</v>
      </c>
      <c r="O2004">
        <v>1.24</v>
      </c>
      <c r="P2004">
        <v>1.38</v>
      </c>
      <c r="Q2004">
        <v>0.184</v>
      </c>
      <c r="R2004" t="s">
        <v>5051</v>
      </c>
      <c r="S2004" t="s">
        <v>5052</v>
      </c>
      <c r="T2004" s="1">
        <v>41773</v>
      </c>
    </row>
    <row r="2005" spans="1:20" x14ac:dyDescent="0.25">
      <c r="A2005" t="s">
        <v>5054</v>
      </c>
      <c r="D2005" s="7">
        <f t="shared" si="32"/>
        <v>0.30154340262289231</v>
      </c>
      <c r="E2005">
        <v>3.38</v>
      </c>
      <c r="H2005">
        <v>0.24529999999999999</v>
      </c>
      <c r="I2005">
        <v>16.088134</v>
      </c>
      <c r="J2005">
        <v>0.13200000000000001</v>
      </c>
      <c r="N2005">
        <v>6165</v>
      </c>
      <c r="O2005">
        <v>1.24</v>
      </c>
      <c r="P2005">
        <v>1.38</v>
      </c>
      <c r="Q2005">
        <v>0.184</v>
      </c>
      <c r="R2005" t="s">
        <v>5051</v>
      </c>
      <c r="S2005" t="s">
        <v>5052</v>
      </c>
      <c r="T2005" s="1">
        <v>41773</v>
      </c>
    </row>
    <row r="2006" spans="1:20" x14ac:dyDescent="0.25">
      <c r="A2006" t="s">
        <v>5055</v>
      </c>
      <c r="D2006" s="7">
        <f t="shared" si="32"/>
        <v>0.29708270140066018</v>
      </c>
      <c r="E2006">
        <v>3.33</v>
      </c>
      <c r="H2006">
        <v>0.31809999999999999</v>
      </c>
      <c r="I2006">
        <v>35.676062000000002</v>
      </c>
      <c r="J2006">
        <v>0.224</v>
      </c>
      <c r="N2006">
        <v>6165</v>
      </c>
      <c r="O2006">
        <v>1.24</v>
      </c>
      <c r="P2006">
        <v>1.38</v>
      </c>
      <c r="Q2006">
        <v>0.184</v>
      </c>
      <c r="R2006" t="s">
        <v>5051</v>
      </c>
      <c r="S2006" t="s">
        <v>5052</v>
      </c>
      <c r="T2006" s="1">
        <v>41773</v>
      </c>
    </row>
    <row r="2007" spans="1:20" x14ac:dyDescent="0.25">
      <c r="A2007" t="s">
        <v>5058</v>
      </c>
      <c r="D2007" s="7">
        <f t="shared" si="32"/>
        <v>0.25604425015612459</v>
      </c>
      <c r="E2007">
        <v>2.87</v>
      </c>
      <c r="H2007">
        <v>0.1555</v>
      </c>
      <c r="I2007">
        <v>14.128410000000001</v>
      </c>
      <c r="J2007">
        <v>0.11899999999999999</v>
      </c>
      <c r="N2007">
        <v>6105</v>
      </c>
      <c r="O2007">
        <v>1.1000000000000001</v>
      </c>
      <c r="P2007">
        <v>1.05</v>
      </c>
      <c r="Q2007">
        <v>1.2E-2</v>
      </c>
      <c r="R2007" t="s">
        <v>5056</v>
      </c>
      <c r="S2007" t="s">
        <v>5057</v>
      </c>
      <c r="T2007" s="1">
        <v>41773</v>
      </c>
    </row>
    <row r="2008" spans="1:20" x14ac:dyDescent="0.25">
      <c r="A2008" t="s">
        <v>5059</v>
      </c>
      <c r="B2008">
        <v>5.1999999999999998E-2</v>
      </c>
      <c r="C2008">
        <v>16.600000000000001</v>
      </c>
      <c r="D2008" s="7">
        <f t="shared" si="32"/>
        <v>0.25872067088946382</v>
      </c>
      <c r="E2008">
        <v>2.9</v>
      </c>
      <c r="I2008">
        <v>31.884</v>
      </c>
      <c r="N2008">
        <v>6105</v>
      </c>
      <c r="O2008">
        <v>1.1000000000000001</v>
      </c>
      <c r="P2008">
        <v>1.05</v>
      </c>
      <c r="Q2008">
        <v>1.2E-2</v>
      </c>
      <c r="R2008" t="s">
        <v>5056</v>
      </c>
      <c r="S2008" t="s">
        <v>5057</v>
      </c>
      <c r="T2008" s="1">
        <v>41773</v>
      </c>
    </row>
    <row r="2009" spans="1:20" x14ac:dyDescent="0.25">
      <c r="A2009" t="s">
        <v>5060</v>
      </c>
      <c r="B2009">
        <v>5.0999999999999997E-2</v>
      </c>
      <c r="C2009">
        <v>16.3</v>
      </c>
      <c r="D2009" s="7">
        <f t="shared" si="32"/>
        <v>0.24979926844499956</v>
      </c>
      <c r="E2009">
        <v>2.8</v>
      </c>
      <c r="I2009">
        <v>48.648000000000003</v>
      </c>
      <c r="N2009">
        <v>6105</v>
      </c>
      <c r="O2009">
        <v>1.1000000000000001</v>
      </c>
      <c r="P2009">
        <v>1.05</v>
      </c>
      <c r="Q2009">
        <v>1.2E-2</v>
      </c>
      <c r="R2009" t="s">
        <v>5056</v>
      </c>
      <c r="S2009" t="s">
        <v>5057</v>
      </c>
      <c r="T2009" s="1">
        <v>41773</v>
      </c>
    </row>
    <row r="2010" spans="1:20" x14ac:dyDescent="0.25">
      <c r="A2010" t="s">
        <v>5063</v>
      </c>
      <c r="B2010">
        <v>0.27500000000000002</v>
      </c>
      <c r="C2010">
        <v>87.3</v>
      </c>
      <c r="D2010" s="7">
        <f t="shared" si="32"/>
        <v>0.26050495137835666</v>
      </c>
      <c r="E2010">
        <v>2.92</v>
      </c>
      <c r="I2010">
        <v>17.324000000000002</v>
      </c>
      <c r="N2010">
        <v>5946</v>
      </c>
      <c r="O2010">
        <v>1.1200000000000001</v>
      </c>
      <c r="P2010">
        <v>1.69</v>
      </c>
      <c r="Q2010">
        <v>-0.315</v>
      </c>
      <c r="R2010" t="s">
        <v>5061</v>
      </c>
      <c r="S2010" t="s">
        <v>5062</v>
      </c>
      <c r="T2010" s="1">
        <v>41773</v>
      </c>
    </row>
    <row r="2011" spans="1:20" x14ac:dyDescent="0.25">
      <c r="A2011" t="s">
        <v>5064</v>
      </c>
      <c r="B2011">
        <v>0.20200000000000001</v>
      </c>
      <c r="C2011">
        <v>64.2</v>
      </c>
      <c r="D2011" s="7">
        <f t="shared" si="32"/>
        <v>0.29975912213399947</v>
      </c>
      <c r="E2011">
        <v>3.36</v>
      </c>
      <c r="I2011">
        <v>33.006</v>
      </c>
      <c r="N2011">
        <v>5946</v>
      </c>
      <c r="O2011">
        <v>1.1200000000000001</v>
      </c>
      <c r="P2011">
        <v>1.69</v>
      </c>
      <c r="Q2011">
        <v>-0.315</v>
      </c>
      <c r="R2011" t="s">
        <v>5061</v>
      </c>
      <c r="S2011" t="s">
        <v>5062</v>
      </c>
      <c r="T2011" s="1">
        <v>41773</v>
      </c>
    </row>
    <row r="2012" spans="1:20" x14ac:dyDescent="0.25">
      <c r="A2012" t="s">
        <v>5067</v>
      </c>
      <c r="D2012" s="7">
        <f t="shared" si="32"/>
        <v>0.36310107948969583</v>
      </c>
      <c r="E2012">
        <v>4.07</v>
      </c>
      <c r="H2012">
        <v>0.31280000000000002</v>
      </c>
      <c r="I2012">
        <v>30.160546</v>
      </c>
      <c r="J2012">
        <v>0.20699999999999999</v>
      </c>
      <c r="N2012">
        <v>4991</v>
      </c>
      <c r="P2012">
        <v>2.94</v>
      </c>
      <c r="Q2012">
        <v>0.42199999999999999</v>
      </c>
      <c r="R2012" t="s">
        <v>5065</v>
      </c>
      <c r="S2012" t="s">
        <v>5066</v>
      </c>
      <c r="T2012" s="1">
        <v>41773</v>
      </c>
    </row>
    <row r="2013" spans="1:20" x14ac:dyDescent="0.25">
      <c r="A2013" t="s">
        <v>5068</v>
      </c>
      <c r="D2013" s="7">
        <f t="shared" si="32"/>
        <v>0.32027834775626729</v>
      </c>
      <c r="E2013">
        <v>3.59</v>
      </c>
      <c r="H2013">
        <v>0.47149999999999997</v>
      </c>
      <c r="I2013">
        <v>51.078775</v>
      </c>
      <c r="J2013">
        <v>0.29399999999999998</v>
      </c>
      <c r="N2013">
        <v>4991</v>
      </c>
      <c r="P2013">
        <v>2.94</v>
      </c>
      <c r="Q2013">
        <v>0.42199999999999999</v>
      </c>
      <c r="R2013" t="s">
        <v>5065</v>
      </c>
      <c r="S2013" t="s">
        <v>5066</v>
      </c>
      <c r="T2013" s="1">
        <v>41773</v>
      </c>
    </row>
    <row r="2014" spans="1:20" x14ac:dyDescent="0.25">
      <c r="A2014" t="s">
        <v>5071</v>
      </c>
      <c r="D2014" s="7">
        <f t="shared" si="32"/>
        <v>0.32295476848960658</v>
      </c>
      <c r="E2014">
        <v>3.62</v>
      </c>
      <c r="H2014">
        <v>0.2445</v>
      </c>
      <c r="I2014">
        <v>12.309680999999999</v>
      </c>
      <c r="J2014">
        <v>0.112</v>
      </c>
      <c r="N2014">
        <v>6363</v>
      </c>
      <c r="O2014">
        <v>1.1000000000000001</v>
      </c>
      <c r="P2014">
        <v>1.75</v>
      </c>
      <c r="Q2014">
        <v>-0.56999999999999995</v>
      </c>
      <c r="R2014" t="s">
        <v>5069</v>
      </c>
      <c r="S2014" t="s">
        <v>5070</v>
      </c>
      <c r="T2014" s="1">
        <v>41773</v>
      </c>
    </row>
    <row r="2015" spans="1:20" x14ac:dyDescent="0.25">
      <c r="A2015" t="s">
        <v>5072</v>
      </c>
      <c r="B2015">
        <v>0.155</v>
      </c>
      <c r="C2015">
        <v>49.4</v>
      </c>
      <c r="D2015" s="7">
        <f t="shared" si="32"/>
        <v>0.3836203051119636</v>
      </c>
      <c r="E2015">
        <v>4.3</v>
      </c>
      <c r="I2015">
        <v>35.735999999999997</v>
      </c>
      <c r="N2015">
        <v>6363</v>
      </c>
      <c r="O2015">
        <v>1.1000000000000001</v>
      </c>
      <c r="P2015">
        <v>1.75</v>
      </c>
      <c r="Q2015">
        <v>-0.56999999999999995</v>
      </c>
      <c r="R2015" t="s">
        <v>5069</v>
      </c>
      <c r="S2015" t="s">
        <v>5070</v>
      </c>
      <c r="T2015" s="1">
        <v>41773</v>
      </c>
    </row>
    <row r="2016" spans="1:20" x14ac:dyDescent="0.25">
      <c r="A2016" t="s">
        <v>5073</v>
      </c>
      <c r="B2016">
        <v>0.11799999999999999</v>
      </c>
      <c r="C2016">
        <v>37.5</v>
      </c>
      <c r="D2016" s="7">
        <f t="shared" si="32"/>
        <v>0.27656347577839235</v>
      </c>
      <c r="E2016">
        <v>3.1</v>
      </c>
      <c r="I2016">
        <v>54.414000000000001</v>
      </c>
      <c r="N2016">
        <v>6363</v>
      </c>
      <c r="O2016">
        <v>1.1000000000000001</v>
      </c>
      <c r="P2016">
        <v>1.75</v>
      </c>
      <c r="Q2016">
        <v>-0.56999999999999995</v>
      </c>
      <c r="R2016" t="s">
        <v>5069</v>
      </c>
      <c r="S2016" t="s">
        <v>5070</v>
      </c>
      <c r="T2016" s="1">
        <v>41773</v>
      </c>
    </row>
    <row r="2017" spans="1:20" x14ac:dyDescent="0.25">
      <c r="A2017" t="s">
        <v>5076</v>
      </c>
      <c r="B2017">
        <v>1.51</v>
      </c>
      <c r="C2017">
        <v>479.9</v>
      </c>
      <c r="D2017" s="7">
        <f t="shared" si="32"/>
        <v>0.32117048800071374</v>
      </c>
      <c r="E2017">
        <v>3.6</v>
      </c>
      <c r="H2017">
        <v>0.1154</v>
      </c>
      <c r="I2017">
        <v>5.9123000000000001</v>
      </c>
      <c r="J2017">
        <v>6.2E-2</v>
      </c>
      <c r="N2017">
        <v>4590</v>
      </c>
      <c r="O2017">
        <v>0.75</v>
      </c>
      <c r="P2017">
        <v>0.7</v>
      </c>
      <c r="Q2017">
        <v>0.34</v>
      </c>
      <c r="R2017" t="s">
        <v>5074</v>
      </c>
      <c r="S2017" t="s">
        <v>5075</v>
      </c>
      <c r="T2017" s="1">
        <v>41773</v>
      </c>
    </row>
    <row r="2018" spans="1:20" x14ac:dyDescent="0.25">
      <c r="A2018" t="s">
        <v>5077</v>
      </c>
      <c r="B2018">
        <v>1.36</v>
      </c>
      <c r="C2018">
        <v>432.23</v>
      </c>
      <c r="D2018" s="7">
        <f t="shared" si="32"/>
        <v>0.30332768311178515</v>
      </c>
      <c r="E2018">
        <v>3.4</v>
      </c>
      <c r="H2018">
        <v>0.18290000000000001</v>
      </c>
      <c r="I2018">
        <v>8.9857999999999993</v>
      </c>
      <c r="J2018">
        <v>8.1000000000000003E-2</v>
      </c>
      <c r="N2018">
        <v>4590</v>
      </c>
      <c r="O2018">
        <v>0.75</v>
      </c>
      <c r="P2018">
        <v>0.7</v>
      </c>
      <c r="Q2018">
        <v>0.34</v>
      </c>
      <c r="R2018" t="s">
        <v>5074</v>
      </c>
      <c r="S2018" t="s">
        <v>5075</v>
      </c>
      <c r="T2018" s="1">
        <v>41773</v>
      </c>
    </row>
    <row r="2019" spans="1:20" x14ac:dyDescent="0.25">
      <c r="A2019" t="s">
        <v>5080</v>
      </c>
      <c r="D2019" s="7">
        <f t="shared" si="32"/>
        <v>0.12936033544473191</v>
      </c>
      <c r="E2019">
        <v>1.45</v>
      </c>
      <c r="H2019">
        <v>8.4199999999999997E-2</v>
      </c>
      <c r="I2019">
        <v>2.1395420000000001</v>
      </c>
      <c r="J2019">
        <v>3.2000000000000001E-2</v>
      </c>
      <c r="N2019">
        <v>5744</v>
      </c>
      <c r="O2019">
        <v>0.91</v>
      </c>
      <c r="P2019">
        <v>0.89</v>
      </c>
      <c r="Q2019">
        <v>-0.16900000000000001</v>
      </c>
      <c r="R2019" t="s">
        <v>5078</v>
      </c>
      <c r="S2019" t="s">
        <v>5079</v>
      </c>
      <c r="T2019" s="1">
        <v>41773</v>
      </c>
    </row>
    <row r="2020" spans="1:20" x14ac:dyDescent="0.25">
      <c r="A2020" t="s">
        <v>5081</v>
      </c>
      <c r="D2020" s="7">
        <f t="shared" si="32"/>
        <v>0.17932018913373182</v>
      </c>
      <c r="E2020">
        <v>2.0099999999999998</v>
      </c>
      <c r="H2020">
        <v>3.7499999999999999E-2</v>
      </c>
      <c r="I2020">
        <v>4.8070909999999998</v>
      </c>
      <c r="J2020">
        <v>5.6000000000000001E-2</v>
      </c>
      <c r="N2020">
        <v>5744</v>
      </c>
      <c r="O2020">
        <v>0.91</v>
      </c>
      <c r="P2020">
        <v>0.89</v>
      </c>
      <c r="Q2020">
        <v>-0.16900000000000001</v>
      </c>
      <c r="R2020" t="s">
        <v>5078</v>
      </c>
      <c r="S2020" t="s">
        <v>5079</v>
      </c>
      <c r="T2020" s="1">
        <v>41773</v>
      </c>
    </row>
    <row r="2021" spans="1:20" x14ac:dyDescent="0.25">
      <c r="A2021" t="s">
        <v>5084</v>
      </c>
      <c r="D2021" s="7">
        <f t="shared" si="32"/>
        <v>0.2515835489338924</v>
      </c>
      <c r="E2021">
        <v>2.82</v>
      </c>
      <c r="H2021">
        <v>0.26219999999999999</v>
      </c>
      <c r="I2021">
        <v>14.646008</v>
      </c>
      <c r="J2021">
        <v>0.11700000000000001</v>
      </c>
      <c r="N2021">
        <v>5723</v>
      </c>
      <c r="O2021">
        <v>0.98</v>
      </c>
      <c r="P2021">
        <v>0.9</v>
      </c>
      <c r="Q2021">
        <v>1.2E-2</v>
      </c>
      <c r="R2021" t="s">
        <v>5082</v>
      </c>
      <c r="S2021" t="s">
        <v>5083</v>
      </c>
      <c r="T2021" s="1">
        <v>41773</v>
      </c>
    </row>
    <row r="2022" spans="1:20" x14ac:dyDescent="0.25">
      <c r="A2022" t="s">
        <v>5085</v>
      </c>
      <c r="D2022" s="7">
        <f t="shared" si="32"/>
        <v>0.47372646980105271</v>
      </c>
      <c r="E2022">
        <v>5.31</v>
      </c>
      <c r="H2022">
        <v>0.28370000000000001</v>
      </c>
      <c r="I2022">
        <v>36.337372999999999</v>
      </c>
      <c r="J2022">
        <v>0.215</v>
      </c>
      <c r="N2022">
        <v>5723</v>
      </c>
      <c r="O2022">
        <v>0.98</v>
      </c>
      <c r="P2022">
        <v>0.9</v>
      </c>
      <c r="Q2022">
        <v>1.2E-2</v>
      </c>
      <c r="R2022" t="s">
        <v>5082</v>
      </c>
      <c r="S2022" t="s">
        <v>5083</v>
      </c>
      <c r="T2022" s="1">
        <v>41773</v>
      </c>
    </row>
    <row r="2023" spans="1:20" x14ac:dyDescent="0.25">
      <c r="A2023" t="s">
        <v>5088</v>
      </c>
      <c r="D2023" s="7">
        <f t="shared" si="32"/>
        <v>9.0106164689089135E-2</v>
      </c>
      <c r="E2023">
        <v>1.01</v>
      </c>
      <c r="H2023">
        <v>0.20200000000000001</v>
      </c>
      <c r="I2023">
        <v>9.2205239999999993</v>
      </c>
      <c r="J2023">
        <v>8.2000000000000003E-2</v>
      </c>
      <c r="N2023">
        <v>5602</v>
      </c>
      <c r="O2023">
        <v>0.97</v>
      </c>
      <c r="P2023">
        <v>0.9</v>
      </c>
      <c r="Q2023">
        <v>-0.374</v>
      </c>
      <c r="R2023" t="s">
        <v>5086</v>
      </c>
      <c r="S2023" t="s">
        <v>5087</v>
      </c>
      <c r="T2023" s="1">
        <v>41773</v>
      </c>
    </row>
    <row r="2024" spans="1:20" x14ac:dyDescent="0.25">
      <c r="A2024" t="s">
        <v>5089</v>
      </c>
      <c r="D2024" s="7">
        <f t="shared" si="32"/>
        <v>0.10705682933357123</v>
      </c>
      <c r="E2024">
        <v>1.2</v>
      </c>
      <c r="H2024">
        <v>0.23219999999999999</v>
      </c>
      <c r="I2024">
        <v>13.638723000000001</v>
      </c>
      <c r="J2024">
        <v>0.106</v>
      </c>
      <c r="N2024">
        <v>5602</v>
      </c>
      <c r="O2024">
        <v>0.97</v>
      </c>
      <c r="P2024">
        <v>0.9</v>
      </c>
      <c r="Q2024">
        <v>-0.374</v>
      </c>
      <c r="R2024" t="s">
        <v>5086</v>
      </c>
      <c r="S2024" t="s">
        <v>5087</v>
      </c>
      <c r="T2024" s="1">
        <v>41773</v>
      </c>
    </row>
    <row r="2025" spans="1:20" x14ac:dyDescent="0.25">
      <c r="A2025" t="s">
        <v>5090</v>
      </c>
      <c r="B2025">
        <v>0.192</v>
      </c>
      <c r="C2025">
        <v>61</v>
      </c>
      <c r="D2025" s="7">
        <f t="shared" si="32"/>
        <v>0.21946650013382105</v>
      </c>
      <c r="E2025">
        <v>2.46</v>
      </c>
      <c r="I2025">
        <v>24.806000000000001</v>
      </c>
      <c r="N2025">
        <v>5602</v>
      </c>
      <c r="O2025">
        <v>0.97</v>
      </c>
      <c r="P2025">
        <v>0.9</v>
      </c>
      <c r="Q2025">
        <v>-0.374</v>
      </c>
      <c r="R2025" t="s">
        <v>5086</v>
      </c>
      <c r="S2025" t="s">
        <v>5087</v>
      </c>
      <c r="T2025" s="1">
        <v>41773</v>
      </c>
    </row>
    <row r="2026" spans="1:20" x14ac:dyDescent="0.25">
      <c r="A2026" t="s">
        <v>5091</v>
      </c>
      <c r="B2026">
        <v>0.17699999999999999</v>
      </c>
      <c r="C2026">
        <v>56.2</v>
      </c>
      <c r="D2026" s="7">
        <f t="shared" si="32"/>
        <v>0.27656347577839235</v>
      </c>
      <c r="E2026">
        <v>3.1</v>
      </c>
      <c r="I2026">
        <v>44.347000000000001</v>
      </c>
      <c r="N2026">
        <v>5602</v>
      </c>
      <c r="O2026">
        <v>0.97</v>
      </c>
      <c r="P2026">
        <v>0.9</v>
      </c>
      <c r="Q2026">
        <v>-0.374</v>
      </c>
      <c r="R2026" t="s">
        <v>5086</v>
      </c>
      <c r="S2026" t="s">
        <v>5087</v>
      </c>
      <c r="T2026" s="1">
        <v>41773</v>
      </c>
    </row>
    <row r="2027" spans="1:20" x14ac:dyDescent="0.25">
      <c r="A2027" t="s">
        <v>5094</v>
      </c>
      <c r="D2027" s="7">
        <f t="shared" si="32"/>
        <v>0.19002587206708893</v>
      </c>
      <c r="E2027">
        <v>2.13</v>
      </c>
      <c r="H2027">
        <v>8.6999999999999994E-2</v>
      </c>
      <c r="I2027">
        <v>11.008151</v>
      </c>
      <c r="J2027">
        <v>8.2000000000000003E-2</v>
      </c>
      <c r="N2027">
        <v>4351</v>
      </c>
      <c r="P2027">
        <v>0.56999999999999995</v>
      </c>
      <c r="Q2027">
        <v>-0.26</v>
      </c>
      <c r="R2027" t="s">
        <v>5092</v>
      </c>
      <c r="S2027" t="s">
        <v>5093</v>
      </c>
      <c r="T2027" s="1">
        <v>41773</v>
      </c>
    </row>
    <row r="2028" spans="1:20" x14ac:dyDescent="0.25">
      <c r="A2028" t="s">
        <v>5095</v>
      </c>
      <c r="D2028" s="7">
        <f t="shared" si="32"/>
        <v>0.16236952448924971</v>
      </c>
      <c r="E2028">
        <v>1.82</v>
      </c>
      <c r="H2028">
        <v>0.2616</v>
      </c>
      <c r="I2028">
        <v>92.743711000000005</v>
      </c>
      <c r="J2028">
        <v>0.34100000000000003</v>
      </c>
      <c r="N2028">
        <v>4351</v>
      </c>
      <c r="P2028">
        <v>0.56999999999999995</v>
      </c>
      <c r="Q2028">
        <v>-0.26</v>
      </c>
      <c r="R2028" t="s">
        <v>5092</v>
      </c>
      <c r="S2028" t="s">
        <v>5093</v>
      </c>
      <c r="T2028" s="1">
        <v>41773</v>
      </c>
    </row>
    <row r="2029" spans="1:20" x14ac:dyDescent="0.25">
      <c r="A2029" t="s">
        <v>5098</v>
      </c>
      <c r="D2029" s="7">
        <f t="shared" si="32"/>
        <v>0.19983941475599967</v>
      </c>
      <c r="E2029">
        <v>2.2400000000000002</v>
      </c>
      <c r="H2029">
        <v>0.11749999999999999</v>
      </c>
      <c r="I2029">
        <v>12.699149</v>
      </c>
      <c r="J2029">
        <v>0.104</v>
      </c>
      <c r="N2029">
        <v>5615</v>
      </c>
      <c r="P2029">
        <v>0.81</v>
      </c>
      <c r="Q2029">
        <v>-0.14499999999999999</v>
      </c>
      <c r="R2029" t="s">
        <v>5096</v>
      </c>
      <c r="S2029" t="s">
        <v>5097</v>
      </c>
      <c r="T2029" s="1">
        <v>41773</v>
      </c>
    </row>
    <row r="2030" spans="1:20" x14ac:dyDescent="0.25">
      <c r="A2030" t="s">
        <v>5099</v>
      </c>
      <c r="D2030" s="7">
        <f t="shared" si="32"/>
        <v>0.23284860380051745</v>
      </c>
      <c r="E2030">
        <v>2.61</v>
      </c>
      <c r="H2030">
        <v>0.223</v>
      </c>
      <c r="I2030">
        <v>37.514456000000003</v>
      </c>
      <c r="J2030">
        <v>0.21299999999999999</v>
      </c>
      <c r="N2030">
        <v>5615</v>
      </c>
      <c r="P2030">
        <v>0.81</v>
      </c>
      <c r="Q2030">
        <v>-0.14499999999999999</v>
      </c>
      <c r="R2030" t="s">
        <v>5096</v>
      </c>
      <c r="S2030" t="s">
        <v>5097</v>
      </c>
      <c r="T2030" s="1">
        <v>41773</v>
      </c>
    </row>
    <row r="2031" spans="1:20" x14ac:dyDescent="0.25">
      <c r="A2031" t="s">
        <v>5102</v>
      </c>
      <c r="D2031" s="7">
        <f t="shared" si="32"/>
        <v>0.11954679275582122</v>
      </c>
      <c r="E2031">
        <v>1.34</v>
      </c>
      <c r="H2031">
        <v>8.5900000000000004E-2</v>
      </c>
      <c r="I2031">
        <v>2.633867</v>
      </c>
      <c r="J2031">
        <v>3.5999999999999997E-2</v>
      </c>
      <c r="N2031">
        <v>5411</v>
      </c>
      <c r="O2031">
        <v>0.85</v>
      </c>
      <c r="P2031">
        <v>0.81</v>
      </c>
      <c r="Q2031">
        <v>-6.3E-2</v>
      </c>
      <c r="R2031" t="s">
        <v>5100</v>
      </c>
      <c r="S2031" t="s">
        <v>5101</v>
      </c>
      <c r="T2031" s="1">
        <v>41773</v>
      </c>
    </row>
    <row r="2032" spans="1:20" x14ac:dyDescent="0.25">
      <c r="A2032" t="s">
        <v>5103</v>
      </c>
      <c r="D2032" s="7">
        <f t="shared" si="32"/>
        <v>9.9919707377999836E-2</v>
      </c>
      <c r="E2032">
        <v>1.1200000000000001</v>
      </c>
      <c r="H2032">
        <v>0.1212</v>
      </c>
      <c r="I2032">
        <v>6.1866760000000003</v>
      </c>
      <c r="J2032">
        <v>6.4000000000000001E-2</v>
      </c>
      <c r="N2032">
        <v>5411</v>
      </c>
      <c r="O2032">
        <v>0.85</v>
      </c>
      <c r="P2032">
        <v>0.81</v>
      </c>
      <c r="Q2032">
        <v>-6.3E-2</v>
      </c>
      <c r="R2032" t="s">
        <v>5100</v>
      </c>
      <c r="S2032" t="s">
        <v>5101</v>
      </c>
      <c r="T2032" s="1">
        <v>41773</v>
      </c>
    </row>
    <row r="2033" spans="1:20" x14ac:dyDescent="0.25">
      <c r="A2033" t="s">
        <v>5106</v>
      </c>
      <c r="D2033" s="7">
        <f t="shared" si="32"/>
        <v>0.11062539031135694</v>
      </c>
      <c r="E2033">
        <v>1.24</v>
      </c>
      <c r="H2033">
        <v>8.2199999999999995E-2</v>
      </c>
      <c r="I2033">
        <v>1.7963020000000001</v>
      </c>
      <c r="J2033">
        <v>2.7E-2</v>
      </c>
      <c r="N2033">
        <v>5580</v>
      </c>
      <c r="P2033">
        <v>0.86</v>
      </c>
      <c r="Q2033">
        <v>-0.16500000000000001</v>
      </c>
      <c r="R2033" t="s">
        <v>5104</v>
      </c>
      <c r="S2033" t="s">
        <v>5105</v>
      </c>
      <c r="T2033" s="1">
        <v>41773</v>
      </c>
    </row>
    <row r="2034" spans="1:20" x14ac:dyDescent="0.25">
      <c r="A2034" t="s">
        <v>5107</v>
      </c>
      <c r="D2034" s="7">
        <f t="shared" si="32"/>
        <v>0.12222321348916051</v>
      </c>
      <c r="E2034">
        <v>1.37</v>
      </c>
      <c r="H2034">
        <v>9.6000000000000002E-2</v>
      </c>
      <c r="I2034">
        <v>3.4680949999999999</v>
      </c>
      <c r="J2034">
        <v>4.2000000000000003E-2</v>
      </c>
      <c r="N2034">
        <v>5580</v>
      </c>
      <c r="P2034">
        <v>0.86</v>
      </c>
      <c r="Q2034">
        <v>-0.16500000000000001</v>
      </c>
      <c r="R2034" t="s">
        <v>5104</v>
      </c>
      <c r="S2034" t="s">
        <v>5105</v>
      </c>
      <c r="T2034" s="1">
        <v>41773</v>
      </c>
    </row>
    <row r="2035" spans="1:20" x14ac:dyDescent="0.25">
      <c r="A2035" t="s">
        <v>5108</v>
      </c>
      <c r="D2035" s="7">
        <f t="shared" si="32"/>
        <v>0.1186546525113748</v>
      </c>
      <c r="E2035">
        <v>1.33</v>
      </c>
      <c r="H2035">
        <v>0.1106</v>
      </c>
      <c r="I2035">
        <v>5.9143230000000004</v>
      </c>
      <c r="J2035">
        <v>6.0999999999999999E-2</v>
      </c>
      <c r="N2035">
        <v>5580</v>
      </c>
      <c r="P2035">
        <v>0.86</v>
      </c>
      <c r="Q2035">
        <v>-0.16500000000000001</v>
      </c>
      <c r="R2035" t="s">
        <v>5104</v>
      </c>
      <c r="S2035" t="s">
        <v>5105</v>
      </c>
      <c r="T2035" s="1">
        <v>41773</v>
      </c>
    </row>
    <row r="2036" spans="1:20" x14ac:dyDescent="0.25">
      <c r="A2036" t="s">
        <v>5109</v>
      </c>
      <c r="D2036" s="7">
        <f t="shared" si="32"/>
        <v>0.15790882326701758</v>
      </c>
      <c r="E2036">
        <v>1.77</v>
      </c>
      <c r="H2036">
        <v>0.1638</v>
      </c>
      <c r="I2036">
        <v>29.221288999999999</v>
      </c>
      <c r="J2036">
        <v>0.17599999999999999</v>
      </c>
      <c r="N2036">
        <v>5580</v>
      </c>
      <c r="P2036">
        <v>0.86</v>
      </c>
      <c r="Q2036">
        <v>-0.16500000000000001</v>
      </c>
      <c r="R2036" t="s">
        <v>5104</v>
      </c>
      <c r="S2036" t="s">
        <v>5105</v>
      </c>
      <c r="T2036" s="1">
        <v>41773</v>
      </c>
    </row>
    <row r="2037" spans="1:20" x14ac:dyDescent="0.25">
      <c r="A2037" t="s">
        <v>5112</v>
      </c>
      <c r="D2037" s="7">
        <f t="shared" si="32"/>
        <v>0.20786867695601749</v>
      </c>
      <c r="E2037">
        <v>2.33</v>
      </c>
      <c r="H2037">
        <v>9.4E-2</v>
      </c>
      <c r="I2037">
        <v>20.342199000000001</v>
      </c>
      <c r="J2037">
        <v>0.14499999999999999</v>
      </c>
      <c r="N2037">
        <v>5806</v>
      </c>
      <c r="P2037">
        <v>1.03</v>
      </c>
      <c r="Q2037">
        <v>-7.6999999999999999E-2</v>
      </c>
      <c r="R2037" t="s">
        <v>5110</v>
      </c>
      <c r="S2037" t="s">
        <v>5111</v>
      </c>
      <c r="T2037" s="1">
        <v>41773</v>
      </c>
    </row>
    <row r="2038" spans="1:20" x14ac:dyDescent="0.25">
      <c r="A2038" t="s">
        <v>5113</v>
      </c>
      <c r="D2038" s="7">
        <f t="shared" si="32"/>
        <v>0.2908377196895352</v>
      </c>
      <c r="E2038">
        <v>3.26</v>
      </c>
      <c r="H2038">
        <v>0.14929999999999999</v>
      </c>
      <c r="I2038">
        <v>44.851896000000004</v>
      </c>
      <c r="J2038">
        <v>0.246</v>
      </c>
      <c r="N2038">
        <v>5806</v>
      </c>
      <c r="P2038">
        <v>1.03</v>
      </c>
      <c r="Q2038">
        <v>-7.6999999999999999E-2</v>
      </c>
      <c r="R2038" t="s">
        <v>5110</v>
      </c>
      <c r="S2038" t="s">
        <v>5111</v>
      </c>
      <c r="T2038" s="1">
        <v>41773</v>
      </c>
    </row>
    <row r="2039" spans="1:20" x14ac:dyDescent="0.25">
      <c r="A2039" t="s">
        <v>5116</v>
      </c>
      <c r="D2039" s="7">
        <f t="shared" si="32"/>
        <v>0.14898742082255331</v>
      </c>
      <c r="E2039">
        <v>1.67</v>
      </c>
      <c r="H2039">
        <v>0.13769999999999999</v>
      </c>
      <c r="I2039">
        <v>6.0973259999999998</v>
      </c>
      <c r="J2039">
        <v>6.5000000000000002E-2</v>
      </c>
      <c r="N2039">
        <v>5918</v>
      </c>
      <c r="O2039">
        <v>0.89</v>
      </c>
      <c r="P2039">
        <v>1.0900000000000001</v>
      </c>
      <c r="Q2039">
        <v>-0.219</v>
      </c>
      <c r="R2039" t="s">
        <v>5114</v>
      </c>
      <c r="S2039" t="s">
        <v>5115</v>
      </c>
      <c r="T2039" s="1">
        <v>41773</v>
      </c>
    </row>
    <row r="2040" spans="1:20" x14ac:dyDescent="0.25">
      <c r="A2040" t="s">
        <v>5117</v>
      </c>
      <c r="D2040" s="7">
        <f t="shared" si="32"/>
        <v>0.25425996966723169</v>
      </c>
      <c r="E2040">
        <v>2.85</v>
      </c>
      <c r="H2040">
        <v>0.17469999999999999</v>
      </c>
      <c r="I2040">
        <v>19.305772000000001</v>
      </c>
      <c r="J2040">
        <v>0.14000000000000001</v>
      </c>
      <c r="N2040">
        <v>5918</v>
      </c>
      <c r="O2040">
        <v>0.89</v>
      </c>
      <c r="P2040">
        <v>1.0900000000000001</v>
      </c>
      <c r="Q2040">
        <v>-0.219</v>
      </c>
      <c r="R2040" t="s">
        <v>5114</v>
      </c>
      <c r="S2040" t="s">
        <v>5115</v>
      </c>
      <c r="T2040" s="1">
        <v>41773</v>
      </c>
    </row>
    <row r="2041" spans="1:20" x14ac:dyDescent="0.25">
      <c r="A2041" t="s">
        <v>5118</v>
      </c>
      <c r="D2041" s="7">
        <f t="shared" si="32"/>
        <v>0.238201445267196</v>
      </c>
      <c r="E2041">
        <v>2.67</v>
      </c>
      <c r="H2041">
        <v>0.25159999999999999</v>
      </c>
      <c r="I2041">
        <v>56.633741999999998</v>
      </c>
      <c r="J2041">
        <v>0.28699999999999998</v>
      </c>
      <c r="N2041">
        <v>5918</v>
      </c>
      <c r="O2041">
        <v>0.89</v>
      </c>
      <c r="P2041">
        <v>1.0900000000000001</v>
      </c>
      <c r="Q2041">
        <v>-0.219</v>
      </c>
      <c r="R2041" t="s">
        <v>5114</v>
      </c>
      <c r="S2041" t="s">
        <v>5115</v>
      </c>
      <c r="T2041" s="1">
        <v>41773</v>
      </c>
    </row>
    <row r="2042" spans="1:20" x14ac:dyDescent="0.25">
      <c r="A2042" t="s">
        <v>5121</v>
      </c>
      <c r="B2042">
        <v>2.3E-2</v>
      </c>
      <c r="C2042">
        <v>7.3</v>
      </c>
      <c r="D2042" s="7">
        <f t="shared" si="32"/>
        <v>0.1918101525559818</v>
      </c>
      <c r="E2042">
        <v>2.15</v>
      </c>
      <c r="F2042">
        <v>4.0999999999999996</v>
      </c>
      <c r="H2042">
        <v>0.13239999999999999</v>
      </c>
      <c r="I2042">
        <v>34.545000000000002</v>
      </c>
      <c r="J2042">
        <v>0.21</v>
      </c>
      <c r="L2042">
        <v>89.59</v>
      </c>
      <c r="M2042">
        <v>700</v>
      </c>
      <c r="N2042">
        <v>5990</v>
      </c>
      <c r="O2042">
        <v>1.08</v>
      </c>
      <c r="P2042">
        <v>1</v>
      </c>
      <c r="Q2042">
        <v>0.05</v>
      </c>
      <c r="R2042" t="s">
        <v>5119</v>
      </c>
      <c r="S2042" t="s">
        <v>5120</v>
      </c>
      <c r="T2042" s="1">
        <v>41962</v>
      </c>
    </row>
    <row r="2043" spans="1:20" x14ac:dyDescent="0.25">
      <c r="A2043" t="s">
        <v>5122</v>
      </c>
      <c r="B2043">
        <v>0.42</v>
      </c>
      <c r="C2043">
        <v>132</v>
      </c>
      <c r="D2043" s="7">
        <f t="shared" si="32"/>
        <v>1.0339905433134089</v>
      </c>
      <c r="E2043">
        <v>11.59</v>
      </c>
      <c r="F2043">
        <v>0.47</v>
      </c>
      <c r="H2043">
        <v>0.33610000000000001</v>
      </c>
      <c r="I2043">
        <v>125.8518</v>
      </c>
      <c r="J2043">
        <v>0.51</v>
      </c>
      <c r="L2043">
        <v>89.793999999999997</v>
      </c>
      <c r="M2043">
        <v>700</v>
      </c>
      <c r="N2043">
        <v>5990</v>
      </c>
      <c r="O2043">
        <v>1.08</v>
      </c>
      <c r="P2043">
        <v>1</v>
      </c>
      <c r="Q2043">
        <v>0.05</v>
      </c>
      <c r="R2043" t="s">
        <v>5119</v>
      </c>
      <c r="S2043" t="s">
        <v>5120</v>
      </c>
      <c r="T2043" s="1">
        <v>41962</v>
      </c>
    </row>
    <row r="2044" spans="1:20" x14ac:dyDescent="0.25">
      <c r="A2044" t="s">
        <v>5123</v>
      </c>
      <c r="B2044">
        <v>1.2999999999999999E-2</v>
      </c>
      <c r="C2044">
        <v>4</v>
      </c>
      <c r="D2044" s="7">
        <f t="shared" si="32"/>
        <v>0.23909358551164245</v>
      </c>
      <c r="E2044">
        <v>2.68</v>
      </c>
      <c r="F2044">
        <v>1.2</v>
      </c>
      <c r="H2044">
        <v>0.1482</v>
      </c>
      <c r="I2044">
        <v>66.063400000000001</v>
      </c>
      <c r="J2044">
        <v>0.33</v>
      </c>
      <c r="L2044">
        <v>89.73</v>
      </c>
      <c r="M2044">
        <v>700</v>
      </c>
      <c r="N2044">
        <v>5990</v>
      </c>
      <c r="O2044">
        <v>1.08</v>
      </c>
      <c r="P2044">
        <v>1</v>
      </c>
      <c r="Q2044">
        <v>0.05</v>
      </c>
      <c r="R2044" t="s">
        <v>5119</v>
      </c>
      <c r="S2044" t="s">
        <v>5120</v>
      </c>
      <c r="T2044" s="1">
        <v>41962</v>
      </c>
    </row>
    <row r="2045" spans="1:20" x14ac:dyDescent="0.25">
      <c r="A2045" t="s">
        <v>5126</v>
      </c>
      <c r="B2045">
        <v>1.4189999999999999E-2</v>
      </c>
      <c r="C2045">
        <v>4.51</v>
      </c>
      <c r="D2045" s="7">
        <f t="shared" si="32"/>
        <v>0.29886698188955307</v>
      </c>
      <c r="E2045">
        <v>3.35</v>
      </c>
      <c r="F2045">
        <v>0.65</v>
      </c>
      <c r="I2045">
        <v>10.3384</v>
      </c>
      <c r="M2045">
        <v>1400</v>
      </c>
      <c r="N2045">
        <v>5701</v>
      </c>
      <c r="O2045">
        <v>0.98</v>
      </c>
      <c r="P2045">
        <v>0.93</v>
      </c>
      <c r="Q2045">
        <v>-0.04</v>
      </c>
      <c r="R2045" t="s">
        <v>5124</v>
      </c>
      <c r="S2045" t="s">
        <v>5125</v>
      </c>
      <c r="T2045" s="1">
        <v>42467</v>
      </c>
    </row>
    <row r="2046" spans="1:20" x14ac:dyDescent="0.25">
      <c r="A2046" t="s">
        <v>5127</v>
      </c>
      <c r="B2046">
        <v>1.259E-2</v>
      </c>
      <c r="C2046">
        <v>4</v>
      </c>
      <c r="D2046" s="7">
        <f t="shared" si="32"/>
        <v>0.28013203675617809</v>
      </c>
      <c r="E2046">
        <v>3.14</v>
      </c>
      <c r="F2046">
        <v>0.7</v>
      </c>
      <c r="I2046">
        <v>13.288399999999999</v>
      </c>
      <c r="M2046">
        <v>1400</v>
      </c>
      <c r="N2046">
        <v>5701</v>
      </c>
      <c r="O2046">
        <v>0.98</v>
      </c>
      <c r="P2046">
        <v>0.93</v>
      </c>
      <c r="Q2046">
        <v>-0.04</v>
      </c>
      <c r="R2046" t="s">
        <v>5124</v>
      </c>
      <c r="S2046" t="s">
        <v>5125</v>
      </c>
      <c r="T2046" s="1">
        <v>42467</v>
      </c>
    </row>
    <row r="2047" spans="1:20" x14ac:dyDescent="0.25">
      <c r="A2047" t="s">
        <v>5130</v>
      </c>
      <c r="D2047" s="7">
        <f t="shared" si="32"/>
        <v>0.20073155500044607</v>
      </c>
      <c r="E2047">
        <v>2.25</v>
      </c>
      <c r="H2047">
        <v>0.1002</v>
      </c>
      <c r="I2047">
        <v>14.589347</v>
      </c>
      <c r="J2047">
        <v>0.11</v>
      </c>
      <c r="N2047">
        <v>5147</v>
      </c>
      <c r="P2047">
        <v>0.74</v>
      </c>
      <c r="Q2047">
        <v>-6.0999999999999999E-2</v>
      </c>
      <c r="R2047" t="s">
        <v>5128</v>
      </c>
      <c r="S2047" t="s">
        <v>5129</v>
      </c>
      <c r="T2047" s="1">
        <v>41773</v>
      </c>
    </row>
    <row r="2048" spans="1:20" x14ac:dyDescent="0.25">
      <c r="A2048" t="s">
        <v>5131</v>
      </c>
      <c r="D2048" s="7">
        <f t="shared" si="32"/>
        <v>0.24087786600053532</v>
      </c>
      <c r="E2048">
        <v>2.7</v>
      </c>
      <c r="H2048">
        <v>0.1782</v>
      </c>
      <c r="I2048">
        <v>36.770310000000002</v>
      </c>
      <c r="J2048">
        <v>0.20499999999999999</v>
      </c>
      <c r="N2048">
        <v>5147</v>
      </c>
      <c r="P2048">
        <v>0.74</v>
      </c>
      <c r="Q2048">
        <v>-6.0999999999999999E-2</v>
      </c>
      <c r="R2048" t="s">
        <v>5128</v>
      </c>
      <c r="S2048" t="s">
        <v>5129</v>
      </c>
      <c r="T2048" s="1">
        <v>41773</v>
      </c>
    </row>
    <row r="2049" spans="1:20" x14ac:dyDescent="0.25">
      <c r="A2049" t="s">
        <v>5134</v>
      </c>
      <c r="D2049" s="7">
        <f t="shared" si="32"/>
        <v>0.19270229280042825</v>
      </c>
      <c r="E2049">
        <v>2.16</v>
      </c>
      <c r="H2049">
        <v>9.4399999999999998E-2</v>
      </c>
      <c r="I2049">
        <v>3.5465110000000002</v>
      </c>
      <c r="J2049">
        <v>4.7E-2</v>
      </c>
      <c r="N2049">
        <v>6002</v>
      </c>
      <c r="O2049">
        <v>1.03</v>
      </c>
      <c r="P2049">
        <v>1.02</v>
      </c>
      <c r="Q2049">
        <v>7.0000000000000007E-2</v>
      </c>
      <c r="R2049" t="s">
        <v>5132</v>
      </c>
      <c r="S2049" t="s">
        <v>5133</v>
      </c>
      <c r="T2049" s="1">
        <v>41773</v>
      </c>
    </row>
    <row r="2050" spans="1:20" x14ac:dyDescent="0.25">
      <c r="A2050" t="s">
        <v>5135</v>
      </c>
      <c r="D2050" s="7">
        <f t="shared" si="32"/>
        <v>0.16772236595592827</v>
      </c>
      <c r="E2050">
        <v>1.88</v>
      </c>
      <c r="H2050">
        <v>6.8599999999999994E-2</v>
      </c>
      <c r="I2050">
        <v>5.7007859999999999</v>
      </c>
      <c r="J2050">
        <v>6.5000000000000002E-2</v>
      </c>
      <c r="N2050">
        <v>6002</v>
      </c>
      <c r="O2050">
        <v>1.03</v>
      </c>
      <c r="P2050">
        <v>1.02</v>
      </c>
      <c r="Q2050">
        <v>7.0000000000000007E-2</v>
      </c>
      <c r="R2050" t="s">
        <v>5132</v>
      </c>
      <c r="S2050" t="s">
        <v>5133</v>
      </c>
      <c r="T2050" s="1">
        <v>41773</v>
      </c>
    </row>
    <row r="2051" spans="1:20" x14ac:dyDescent="0.25">
      <c r="A2051" t="s">
        <v>5138</v>
      </c>
      <c r="D2051" s="7">
        <f t="shared" si="32"/>
        <v>0.11776251226692837</v>
      </c>
      <c r="E2051">
        <v>1.32</v>
      </c>
      <c r="H2051">
        <v>8.72E-2</v>
      </c>
      <c r="I2051">
        <v>2.5808270000000002</v>
      </c>
      <c r="J2051">
        <v>3.5000000000000003E-2</v>
      </c>
      <c r="N2051">
        <v>5299</v>
      </c>
      <c r="O2051">
        <v>0.88</v>
      </c>
      <c r="P2051">
        <v>0.83</v>
      </c>
      <c r="Q2051">
        <v>7.6999999999999999E-2</v>
      </c>
      <c r="R2051" t="s">
        <v>5136</v>
      </c>
      <c r="S2051" t="s">
        <v>5137</v>
      </c>
      <c r="T2051" s="1">
        <v>41773</v>
      </c>
    </row>
    <row r="2052" spans="1:20" x14ac:dyDescent="0.25">
      <c r="A2052" t="s">
        <v>5139</v>
      </c>
      <c r="D2052" s="7">
        <f t="shared" si="32"/>
        <v>0.13114461593362478</v>
      </c>
      <c r="E2052">
        <v>1.47</v>
      </c>
      <c r="H2052">
        <v>9.6699999999999994E-2</v>
      </c>
      <c r="I2052">
        <v>3.7153350000000001</v>
      </c>
      <c r="J2052">
        <v>4.4999999999999998E-2</v>
      </c>
      <c r="N2052">
        <v>5299</v>
      </c>
      <c r="O2052">
        <v>0.88</v>
      </c>
      <c r="P2052">
        <v>0.83</v>
      </c>
      <c r="Q2052">
        <v>7.6999999999999999E-2</v>
      </c>
      <c r="R2052" t="s">
        <v>5136</v>
      </c>
      <c r="S2052" t="s">
        <v>5137</v>
      </c>
      <c r="T2052" s="1">
        <v>41773</v>
      </c>
    </row>
    <row r="2053" spans="1:20" x14ac:dyDescent="0.25">
      <c r="A2053" t="s">
        <v>5140</v>
      </c>
      <c r="D2053" s="7">
        <f t="shared" si="32"/>
        <v>0.19894727451155322</v>
      </c>
      <c r="E2053">
        <v>2.23</v>
      </c>
      <c r="H2053">
        <v>0.13100000000000001</v>
      </c>
      <c r="I2053">
        <v>7.0556789999999996</v>
      </c>
      <c r="J2053">
        <v>6.8000000000000005E-2</v>
      </c>
      <c r="N2053">
        <v>5299</v>
      </c>
      <c r="O2053">
        <v>0.88</v>
      </c>
      <c r="P2053">
        <v>0.83</v>
      </c>
      <c r="Q2053">
        <v>7.6999999999999999E-2</v>
      </c>
      <c r="R2053" t="s">
        <v>5136</v>
      </c>
      <c r="S2053" t="s">
        <v>5137</v>
      </c>
      <c r="T2053" s="1">
        <v>41773</v>
      </c>
    </row>
    <row r="2054" spans="1:20" x14ac:dyDescent="0.25">
      <c r="A2054" t="s">
        <v>5141</v>
      </c>
      <c r="D2054" s="7">
        <f t="shared" si="32"/>
        <v>0.238201445267196</v>
      </c>
      <c r="E2054">
        <v>2.67</v>
      </c>
      <c r="H2054">
        <v>0.1706</v>
      </c>
      <c r="I2054">
        <v>11.979010000000001</v>
      </c>
      <c r="J2054">
        <v>9.7000000000000003E-2</v>
      </c>
      <c r="N2054">
        <v>5299</v>
      </c>
      <c r="O2054">
        <v>0.88</v>
      </c>
      <c r="P2054">
        <v>0.83</v>
      </c>
      <c r="Q2054">
        <v>7.6999999999999999E-2</v>
      </c>
      <c r="R2054" t="s">
        <v>5136</v>
      </c>
      <c r="S2054" t="s">
        <v>5137</v>
      </c>
      <c r="T2054" s="1">
        <v>41773</v>
      </c>
    </row>
    <row r="2055" spans="1:20" x14ac:dyDescent="0.25">
      <c r="A2055" t="s">
        <v>5142</v>
      </c>
      <c r="D2055" s="7">
        <f t="shared" si="32"/>
        <v>0.20965295744491036</v>
      </c>
      <c r="E2055">
        <v>2.35</v>
      </c>
      <c r="H2055">
        <v>0.18090000000000001</v>
      </c>
      <c r="I2055">
        <v>20.834237000000002</v>
      </c>
      <c r="J2055">
        <v>0.14099999999999999</v>
      </c>
      <c r="N2055">
        <v>5299</v>
      </c>
      <c r="O2055">
        <v>0.88</v>
      </c>
      <c r="P2055">
        <v>0.83</v>
      </c>
      <c r="Q2055">
        <v>7.6999999999999999E-2</v>
      </c>
      <c r="R2055" t="s">
        <v>5136</v>
      </c>
      <c r="S2055" t="s">
        <v>5137</v>
      </c>
      <c r="T2055" s="1">
        <v>41773</v>
      </c>
    </row>
    <row r="2056" spans="1:20" x14ac:dyDescent="0.25">
      <c r="A2056" t="s">
        <v>5145</v>
      </c>
      <c r="D2056" s="7">
        <f t="shared" si="32"/>
        <v>0.27388705504505306</v>
      </c>
      <c r="E2056">
        <v>3.07</v>
      </c>
      <c r="H2056">
        <v>0.18890000000000001</v>
      </c>
      <c r="I2056">
        <v>19.254196</v>
      </c>
      <c r="J2056">
        <v>0.14399999999999999</v>
      </c>
      <c r="N2056">
        <v>5804</v>
      </c>
      <c r="O2056">
        <v>1.01</v>
      </c>
      <c r="P2056">
        <v>0.96</v>
      </c>
      <c r="Q2056">
        <v>0.13400000000000001</v>
      </c>
      <c r="R2056" t="s">
        <v>5143</v>
      </c>
      <c r="S2056" t="s">
        <v>5144</v>
      </c>
      <c r="T2056" s="1">
        <v>41773</v>
      </c>
    </row>
    <row r="2057" spans="1:20" x14ac:dyDescent="0.25">
      <c r="A2057" t="s">
        <v>5146</v>
      </c>
      <c r="D2057" s="7">
        <f t="shared" si="32"/>
        <v>0.34168971362298156</v>
      </c>
      <c r="E2057">
        <v>3.83</v>
      </c>
      <c r="H2057">
        <v>0.192</v>
      </c>
      <c r="I2057">
        <v>54.155743000000001</v>
      </c>
      <c r="J2057">
        <v>0.28599999999999998</v>
      </c>
      <c r="N2057">
        <v>5804</v>
      </c>
      <c r="O2057">
        <v>1.01</v>
      </c>
      <c r="P2057">
        <v>0.96</v>
      </c>
      <c r="Q2057">
        <v>0.13400000000000001</v>
      </c>
      <c r="R2057" t="s">
        <v>5143</v>
      </c>
      <c r="S2057" t="s">
        <v>5144</v>
      </c>
      <c r="T2057" s="1">
        <v>41773</v>
      </c>
    </row>
    <row r="2058" spans="1:20" x14ac:dyDescent="0.25">
      <c r="A2058" t="s">
        <v>5149</v>
      </c>
      <c r="D2058" s="7">
        <f t="shared" si="32"/>
        <v>0.15790882326701758</v>
      </c>
      <c r="E2058">
        <v>1.77</v>
      </c>
      <c r="H2058">
        <v>0.1032</v>
      </c>
      <c r="I2058">
        <v>3.7012119999999999</v>
      </c>
      <c r="J2058">
        <v>4.8000000000000001E-2</v>
      </c>
      <c r="N2058">
        <v>5913</v>
      </c>
      <c r="P2058">
        <v>0.98</v>
      </c>
      <c r="Q2058">
        <v>-1E-3</v>
      </c>
      <c r="R2058" t="s">
        <v>5147</v>
      </c>
      <c r="S2058" t="s">
        <v>5148</v>
      </c>
      <c r="T2058" s="1">
        <v>41773</v>
      </c>
    </row>
    <row r="2059" spans="1:20" x14ac:dyDescent="0.25">
      <c r="A2059" t="s">
        <v>5150</v>
      </c>
      <c r="D2059" s="7">
        <f t="shared" si="32"/>
        <v>0.24177000624498171</v>
      </c>
      <c r="E2059">
        <v>2.71</v>
      </c>
      <c r="H2059">
        <v>0.1323</v>
      </c>
      <c r="I2059">
        <v>6.6264000000000003</v>
      </c>
      <c r="J2059">
        <v>7.0999999999999994E-2</v>
      </c>
      <c r="N2059">
        <v>5913</v>
      </c>
      <c r="P2059">
        <v>0.98</v>
      </c>
      <c r="Q2059">
        <v>-1E-3</v>
      </c>
      <c r="R2059" t="s">
        <v>5147</v>
      </c>
      <c r="S2059" t="s">
        <v>5148</v>
      </c>
      <c r="T2059" s="1">
        <v>41773</v>
      </c>
    </row>
    <row r="2060" spans="1:20" x14ac:dyDescent="0.25">
      <c r="A2060" t="s">
        <v>5153</v>
      </c>
      <c r="D2060" s="7">
        <f t="shared" si="32"/>
        <v>0.10884110982246409</v>
      </c>
      <c r="E2060">
        <v>1.22</v>
      </c>
      <c r="H2060">
        <v>0.3589</v>
      </c>
      <c r="I2060">
        <v>12.645163999999999</v>
      </c>
      <c r="J2060">
        <v>9.9000000000000005E-2</v>
      </c>
      <c r="N2060">
        <v>5603</v>
      </c>
      <c r="P2060">
        <v>0.9</v>
      </c>
      <c r="Q2060">
        <v>-0.33200000000000002</v>
      </c>
      <c r="R2060" t="s">
        <v>5151</v>
      </c>
      <c r="S2060" t="s">
        <v>5152</v>
      </c>
      <c r="T2060" s="1">
        <v>41773</v>
      </c>
    </row>
    <row r="2061" spans="1:20" x14ac:dyDescent="0.25">
      <c r="A2061" t="s">
        <v>5154</v>
      </c>
      <c r="D2061" s="7">
        <f t="shared" ref="D2061:D2124" si="33">IF(E2061, E2061/11.209, "")</f>
        <v>0.10438040860023196</v>
      </c>
      <c r="E2061">
        <v>1.17</v>
      </c>
      <c r="H2061">
        <v>0.3422</v>
      </c>
      <c r="I2061">
        <v>21.526257999999999</v>
      </c>
      <c r="J2061">
        <v>0.14199999999999999</v>
      </c>
      <c r="N2061">
        <v>5603</v>
      </c>
      <c r="P2061">
        <v>0.9</v>
      </c>
      <c r="Q2061">
        <v>-0.33200000000000002</v>
      </c>
      <c r="R2061" t="s">
        <v>5151</v>
      </c>
      <c r="S2061" t="s">
        <v>5152</v>
      </c>
      <c r="T2061" s="1">
        <v>41773</v>
      </c>
    </row>
    <row r="2062" spans="1:20" x14ac:dyDescent="0.25">
      <c r="A2062" t="s">
        <v>5155</v>
      </c>
      <c r="D2062" s="7">
        <f t="shared" si="33"/>
        <v>0.12133107324471408</v>
      </c>
      <c r="E2062">
        <v>1.36</v>
      </c>
      <c r="H2062">
        <v>0.22389999999999999</v>
      </c>
      <c r="I2062">
        <v>33.884053999999999</v>
      </c>
      <c r="J2062">
        <v>0.192</v>
      </c>
      <c r="N2062">
        <v>5603</v>
      </c>
      <c r="P2062">
        <v>0.9</v>
      </c>
      <c r="Q2062">
        <v>-0.33200000000000002</v>
      </c>
      <c r="R2062" t="s">
        <v>5151</v>
      </c>
      <c r="S2062" t="s">
        <v>5152</v>
      </c>
      <c r="T2062" s="1">
        <v>41773</v>
      </c>
    </row>
    <row r="2063" spans="1:20" x14ac:dyDescent="0.25">
      <c r="A2063" t="s">
        <v>5158</v>
      </c>
      <c r="D2063" s="7">
        <f t="shared" si="33"/>
        <v>0.14363457935587476</v>
      </c>
      <c r="E2063">
        <v>1.61</v>
      </c>
      <c r="I2063">
        <v>10.864383999999999</v>
      </c>
      <c r="J2063">
        <v>7.9000000000000001E-2</v>
      </c>
      <c r="K2063">
        <v>0.33</v>
      </c>
      <c r="M2063">
        <v>226</v>
      </c>
      <c r="N2063">
        <v>3740</v>
      </c>
      <c r="O2063">
        <v>0.5</v>
      </c>
      <c r="P2063">
        <v>0.48</v>
      </c>
      <c r="Q2063">
        <v>-0.08</v>
      </c>
      <c r="R2063" t="s">
        <v>5156</v>
      </c>
      <c r="S2063" t="s">
        <v>5157</v>
      </c>
      <c r="T2063" s="1">
        <v>42250</v>
      </c>
    </row>
    <row r="2064" spans="1:20" x14ac:dyDescent="0.25">
      <c r="A2064" t="s">
        <v>5159</v>
      </c>
      <c r="D2064" s="7">
        <f t="shared" si="33"/>
        <v>0.1784280488892854</v>
      </c>
      <c r="E2064">
        <v>2</v>
      </c>
      <c r="I2064">
        <v>5.8416366000000002</v>
      </c>
      <c r="J2064">
        <v>5.21E-2</v>
      </c>
      <c r="K2064">
        <v>0.33</v>
      </c>
      <c r="M2064">
        <v>226</v>
      </c>
      <c r="N2064">
        <v>3740</v>
      </c>
      <c r="O2064">
        <v>0.5</v>
      </c>
      <c r="P2064">
        <v>0.48</v>
      </c>
      <c r="Q2064">
        <v>-0.08</v>
      </c>
      <c r="R2064" t="s">
        <v>5156</v>
      </c>
      <c r="S2064" t="s">
        <v>5157</v>
      </c>
      <c r="T2064" s="1">
        <v>42250</v>
      </c>
    </row>
    <row r="2065" spans="1:20" x14ac:dyDescent="0.25">
      <c r="A2065" t="s">
        <v>5160</v>
      </c>
      <c r="D2065" s="7">
        <f t="shared" si="33"/>
        <v>0.18645731108930322</v>
      </c>
      <c r="E2065">
        <v>2.09</v>
      </c>
      <c r="I2065">
        <v>19.850290999999999</v>
      </c>
      <c r="J2065">
        <v>0.11799999999999999</v>
      </c>
      <c r="K2065">
        <v>0.33</v>
      </c>
      <c r="M2065">
        <v>226</v>
      </c>
      <c r="N2065">
        <v>3740</v>
      </c>
      <c r="O2065">
        <v>0.5</v>
      </c>
      <c r="P2065">
        <v>0.48</v>
      </c>
      <c r="Q2065">
        <v>-0.08</v>
      </c>
      <c r="R2065" t="s">
        <v>5156</v>
      </c>
      <c r="S2065" t="s">
        <v>5157</v>
      </c>
      <c r="T2065" s="1">
        <v>42250</v>
      </c>
    </row>
    <row r="2066" spans="1:20" x14ac:dyDescent="0.25">
      <c r="A2066" t="s">
        <v>5161</v>
      </c>
      <c r="D2066" s="7">
        <f t="shared" si="33"/>
        <v>0.13649745740030333</v>
      </c>
      <c r="E2066">
        <v>1.53</v>
      </c>
      <c r="I2066">
        <v>34.142110000000002</v>
      </c>
      <c r="J2066">
        <v>0.16900000000000001</v>
      </c>
      <c r="K2066">
        <v>0.33</v>
      </c>
      <c r="M2066">
        <v>226</v>
      </c>
      <c r="N2066">
        <v>3740</v>
      </c>
      <c r="O2066">
        <v>0.5</v>
      </c>
      <c r="P2066">
        <v>0.48</v>
      </c>
      <c r="Q2066">
        <v>-0.08</v>
      </c>
      <c r="R2066" t="s">
        <v>5156</v>
      </c>
      <c r="S2066" t="s">
        <v>5157</v>
      </c>
      <c r="T2066" s="1">
        <v>42250</v>
      </c>
    </row>
    <row r="2067" spans="1:20" x14ac:dyDescent="0.25">
      <c r="A2067" t="s">
        <v>5162</v>
      </c>
      <c r="D2067" s="7">
        <f t="shared" si="33"/>
        <v>0.16058524400035687</v>
      </c>
      <c r="E2067">
        <v>1.8</v>
      </c>
      <c r="I2067">
        <v>63.336269999999999</v>
      </c>
      <c r="J2067">
        <v>0.255</v>
      </c>
      <c r="K2067">
        <v>0.33</v>
      </c>
      <c r="M2067">
        <v>226</v>
      </c>
      <c r="N2067">
        <v>3740</v>
      </c>
      <c r="O2067">
        <v>0.5</v>
      </c>
      <c r="P2067">
        <v>0.48</v>
      </c>
      <c r="Q2067">
        <v>-0.08</v>
      </c>
      <c r="R2067" t="s">
        <v>5156</v>
      </c>
      <c r="S2067" t="s">
        <v>5157</v>
      </c>
      <c r="T2067" s="1">
        <v>42250</v>
      </c>
    </row>
    <row r="2068" spans="1:20" x14ac:dyDescent="0.25">
      <c r="A2068" t="s">
        <v>5165</v>
      </c>
      <c r="D2068" s="7">
        <f t="shared" si="33"/>
        <v>0.25604425015612459</v>
      </c>
      <c r="E2068">
        <v>2.87</v>
      </c>
      <c r="H2068">
        <v>0.25519999999999998</v>
      </c>
      <c r="I2068">
        <v>38.871825999999999</v>
      </c>
      <c r="J2068">
        <v>0.217</v>
      </c>
      <c r="N2068">
        <v>5619</v>
      </c>
      <c r="P2068">
        <v>0.92</v>
      </c>
      <c r="Q2068">
        <v>-0.12</v>
      </c>
      <c r="R2068" t="s">
        <v>5163</v>
      </c>
      <c r="S2068" t="s">
        <v>5164</v>
      </c>
      <c r="T2068" s="1">
        <v>41773</v>
      </c>
    </row>
    <row r="2069" spans="1:20" x14ac:dyDescent="0.25">
      <c r="A2069" t="s">
        <v>5166</v>
      </c>
      <c r="D2069" s="7">
        <f t="shared" si="33"/>
        <v>0.5834597198679633</v>
      </c>
      <c r="E2069">
        <v>6.54</v>
      </c>
      <c r="H2069">
        <v>0.19980000000000001</v>
      </c>
      <c r="I2069">
        <v>74.920136999999997</v>
      </c>
      <c r="J2069">
        <v>0.33600000000000002</v>
      </c>
      <c r="N2069">
        <v>5619</v>
      </c>
      <c r="P2069">
        <v>0.92</v>
      </c>
      <c r="Q2069">
        <v>-0.12</v>
      </c>
      <c r="R2069" t="s">
        <v>5163</v>
      </c>
      <c r="S2069" t="s">
        <v>5164</v>
      </c>
      <c r="T2069" s="1">
        <v>41773</v>
      </c>
    </row>
    <row r="2070" spans="1:20" x14ac:dyDescent="0.25">
      <c r="A2070" t="s">
        <v>5169</v>
      </c>
      <c r="D2070" s="7">
        <f t="shared" si="33"/>
        <v>0.17485948791149969</v>
      </c>
      <c r="E2070">
        <v>1.96</v>
      </c>
      <c r="H2070">
        <v>9.6699999999999994E-2</v>
      </c>
      <c r="I2070">
        <v>10.475464000000001</v>
      </c>
      <c r="J2070">
        <v>0.08</v>
      </c>
      <c r="N2070">
        <v>4465</v>
      </c>
      <c r="O2070">
        <v>0.65</v>
      </c>
      <c r="P2070">
        <v>0.57999999999999996</v>
      </c>
      <c r="Q2070">
        <v>-0.121</v>
      </c>
      <c r="R2070" t="s">
        <v>5167</v>
      </c>
      <c r="S2070" t="s">
        <v>5168</v>
      </c>
      <c r="T2070" s="1">
        <v>41773</v>
      </c>
    </row>
    <row r="2071" spans="1:20" x14ac:dyDescent="0.25">
      <c r="A2071" t="s">
        <v>5170</v>
      </c>
      <c r="D2071" s="7">
        <f t="shared" si="33"/>
        <v>0.1721830671781604</v>
      </c>
      <c r="E2071">
        <v>1.93</v>
      </c>
      <c r="H2071">
        <v>9.9900000000000003E-2</v>
      </c>
      <c r="I2071">
        <v>22.928809999999999</v>
      </c>
      <c r="J2071">
        <v>0.13600000000000001</v>
      </c>
      <c r="N2071">
        <v>4465</v>
      </c>
      <c r="O2071">
        <v>0.65</v>
      </c>
      <c r="P2071">
        <v>0.57999999999999996</v>
      </c>
      <c r="Q2071">
        <v>-0.121</v>
      </c>
      <c r="R2071" t="s">
        <v>5167</v>
      </c>
      <c r="S2071" t="s">
        <v>5168</v>
      </c>
      <c r="T2071" s="1">
        <v>41773</v>
      </c>
    </row>
    <row r="2072" spans="1:20" x14ac:dyDescent="0.25">
      <c r="A2072" t="s">
        <v>5171</v>
      </c>
      <c r="D2072" s="7">
        <f t="shared" si="33"/>
        <v>0.22303506111160676</v>
      </c>
      <c r="E2072">
        <v>2.5</v>
      </c>
      <c r="H2072">
        <v>0.1847</v>
      </c>
      <c r="I2072">
        <v>77.473633000000007</v>
      </c>
      <c r="J2072">
        <v>0.30499999999999999</v>
      </c>
      <c r="N2072">
        <v>4465</v>
      </c>
      <c r="O2072">
        <v>0.65</v>
      </c>
      <c r="P2072">
        <v>0.57999999999999996</v>
      </c>
      <c r="Q2072">
        <v>-0.121</v>
      </c>
      <c r="R2072" t="s">
        <v>5167</v>
      </c>
      <c r="S2072" t="s">
        <v>5168</v>
      </c>
      <c r="T2072" s="1">
        <v>41773</v>
      </c>
    </row>
    <row r="2073" spans="1:20" x14ac:dyDescent="0.25">
      <c r="A2073" t="s">
        <v>5174</v>
      </c>
      <c r="D2073" s="7">
        <f t="shared" si="33"/>
        <v>0.11776251226692837</v>
      </c>
      <c r="E2073">
        <v>1.32</v>
      </c>
      <c r="H2073">
        <v>0.1061</v>
      </c>
      <c r="I2073">
        <v>2.9271280000000002</v>
      </c>
      <c r="J2073">
        <v>0.04</v>
      </c>
      <c r="N2073">
        <v>5617</v>
      </c>
      <c r="O2073">
        <v>0.97</v>
      </c>
      <c r="P2073">
        <v>1.03</v>
      </c>
      <c r="Q2073">
        <v>-5.1999999999999998E-2</v>
      </c>
      <c r="R2073" t="s">
        <v>5172</v>
      </c>
      <c r="S2073" t="s">
        <v>5173</v>
      </c>
      <c r="T2073" s="1">
        <v>41773</v>
      </c>
    </row>
    <row r="2074" spans="1:20" x14ac:dyDescent="0.25">
      <c r="A2074" t="s">
        <v>5175</v>
      </c>
      <c r="D2074" s="7">
        <f t="shared" si="33"/>
        <v>0.23641716477830316</v>
      </c>
      <c r="E2074">
        <v>2.65</v>
      </c>
      <c r="H2074">
        <v>0.16700000000000001</v>
      </c>
      <c r="I2074">
        <v>6.8858750000000004</v>
      </c>
      <c r="J2074">
        <v>7.0000000000000007E-2</v>
      </c>
      <c r="N2074">
        <v>5617</v>
      </c>
      <c r="O2074">
        <v>0.97</v>
      </c>
      <c r="P2074">
        <v>1.03</v>
      </c>
      <c r="Q2074">
        <v>-5.1999999999999998E-2</v>
      </c>
      <c r="R2074" t="s">
        <v>5172</v>
      </c>
      <c r="S2074" t="s">
        <v>5173</v>
      </c>
      <c r="T2074" s="1">
        <v>41773</v>
      </c>
    </row>
    <row r="2075" spans="1:20" x14ac:dyDescent="0.25">
      <c r="A2075" t="s">
        <v>5176</v>
      </c>
      <c r="D2075" s="7">
        <f t="shared" si="33"/>
        <v>0.16593808546703542</v>
      </c>
      <c r="E2075">
        <v>1.86</v>
      </c>
      <c r="H2075">
        <v>0.17829999999999999</v>
      </c>
      <c r="I2075">
        <v>15.054786</v>
      </c>
      <c r="J2075">
        <v>0.11799999999999999</v>
      </c>
      <c r="N2075">
        <v>5617</v>
      </c>
      <c r="O2075">
        <v>0.97</v>
      </c>
      <c r="P2075">
        <v>1.03</v>
      </c>
      <c r="Q2075">
        <v>-5.1999999999999998E-2</v>
      </c>
      <c r="R2075" t="s">
        <v>5172</v>
      </c>
      <c r="S2075" t="s">
        <v>5173</v>
      </c>
      <c r="T2075" s="1">
        <v>41773</v>
      </c>
    </row>
    <row r="2076" spans="1:20" x14ac:dyDescent="0.25">
      <c r="A2076" t="s">
        <v>5177</v>
      </c>
      <c r="D2076" s="7">
        <f t="shared" si="33"/>
        <v>0.16683022571148187</v>
      </c>
      <c r="E2076">
        <v>1.87</v>
      </c>
      <c r="H2076">
        <v>0.2349</v>
      </c>
      <c r="I2076">
        <v>38.285488999999998</v>
      </c>
      <c r="J2076">
        <v>0.22</v>
      </c>
      <c r="N2076">
        <v>5617</v>
      </c>
      <c r="O2076">
        <v>0.97</v>
      </c>
      <c r="P2076">
        <v>1.03</v>
      </c>
      <c r="Q2076">
        <v>-5.1999999999999998E-2</v>
      </c>
      <c r="R2076" t="s">
        <v>5172</v>
      </c>
      <c r="S2076" t="s">
        <v>5173</v>
      </c>
      <c r="T2076" s="1">
        <v>41773</v>
      </c>
    </row>
    <row r="2077" spans="1:20" x14ac:dyDescent="0.25">
      <c r="A2077" t="s">
        <v>5180</v>
      </c>
      <c r="B2077">
        <v>3.5999999999999997E-2</v>
      </c>
      <c r="C2077">
        <v>11.3</v>
      </c>
      <c r="D2077" s="7">
        <f t="shared" si="33"/>
        <v>0.34793469533410654</v>
      </c>
      <c r="E2077">
        <v>3.9</v>
      </c>
      <c r="F2077">
        <v>1.02</v>
      </c>
      <c r="I2077">
        <v>29.334340000000001</v>
      </c>
      <c r="J2077">
        <v>0.18</v>
      </c>
      <c r="K2077">
        <v>4.2000000000000003E-2</v>
      </c>
      <c r="L2077">
        <v>90.179000000000002</v>
      </c>
      <c r="M2077">
        <v>1400</v>
      </c>
      <c r="N2077">
        <v>5498</v>
      </c>
      <c r="O2077">
        <v>0.99</v>
      </c>
      <c r="P2077">
        <v>0.95</v>
      </c>
      <c r="Q2077">
        <v>0.18</v>
      </c>
      <c r="R2077" t="s">
        <v>5178</v>
      </c>
      <c r="S2077" t="s">
        <v>5179</v>
      </c>
      <c r="T2077" s="1">
        <v>41773</v>
      </c>
    </row>
    <row r="2078" spans="1:20" x14ac:dyDescent="0.25">
      <c r="A2078" t="s">
        <v>5181</v>
      </c>
      <c r="B2078">
        <v>2.0099999999999998</v>
      </c>
      <c r="C2078">
        <v>640</v>
      </c>
      <c r="D2078" s="7">
        <f t="shared" si="33"/>
        <v>1.0973325006691053</v>
      </c>
      <c r="E2078">
        <v>12.3</v>
      </c>
      <c r="F2078">
        <v>1.88</v>
      </c>
      <c r="I2078">
        <v>60.323104999999998</v>
      </c>
      <c r="J2078">
        <v>0.3</v>
      </c>
      <c r="K2078">
        <v>1.11E-2</v>
      </c>
      <c r="L2078">
        <v>90.322999999999993</v>
      </c>
      <c r="M2078">
        <v>1400</v>
      </c>
      <c r="N2078">
        <v>5498</v>
      </c>
      <c r="O2078">
        <v>0.99</v>
      </c>
      <c r="P2078">
        <v>0.95</v>
      </c>
      <c r="Q2078">
        <v>0.18</v>
      </c>
      <c r="R2078" t="s">
        <v>5178</v>
      </c>
      <c r="S2078" t="s">
        <v>5179</v>
      </c>
      <c r="T2078" s="1">
        <v>41773</v>
      </c>
    </row>
    <row r="2079" spans="1:20" x14ac:dyDescent="0.25">
      <c r="A2079" t="s">
        <v>5182</v>
      </c>
      <c r="B2079">
        <v>7.2999999999999995E-2</v>
      </c>
      <c r="C2079">
        <v>23.1</v>
      </c>
      <c r="D2079" s="7">
        <f t="shared" si="33"/>
        <v>0.78508341511285584</v>
      </c>
      <c r="E2079">
        <v>8.8000000000000007</v>
      </c>
      <c r="F2079">
        <v>0.19</v>
      </c>
      <c r="I2079">
        <v>143.34394</v>
      </c>
      <c r="J2079">
        <v>0.5</v>
      </c>
      <c r="K2079">
        <v>2.1999999999999999E-2</v>
      </c>
      <c r="L2079">
        <v>89.840999999999994</v>
      </c>
      <c r="M2079">
        <v>1400</v>
      </c>
      <c r="N2079">
        <v>5498</v>
      </c>
      <c r="O2079">
        <v>0.99</v>
      </c>
      <c r="P2079">
        <v>0.95</v>
      </c>
      <c r="Q2079">
        <v>0.18</v>
      </c>
      <c r="R2079" t="s">
        <v>5178</v>
      </c>
      <c r="S2079" t="s">
        <v>5179</v>
      </c>
      <c r="T2079" s="1">
        <v>41773</v>
      </c>
    </row>
    <row r="2080" spans="1:20" x14ac:dyDescent="0.25">
      <c r="A2080" t="s">
        <v>5185</v>
      </c>
      <c r="D2080" s="7">
        <f t="shared" si="33"/>
        <v>0.14898742082255331</v>
      </c>
      <c r="E2080">
        <v>1.67</v>
      </c>
      <c r="H2080">
        <v>9.1300000000000006E-2</v>
      </c>
      <c r="I2080">
        <v>10.446346999999999</v>
      </c>
      <c r="J2080">
        <v>9.4E-2</v>
      </c>
      <c r="N2080">
        <v>5986</v>
      </c>
      <c r="O2080">
        <v>0.94</v>
      </c>
      <c r="P2080">
        <v>0.9</v>
      </c>
      <c r="Q2080">
        <v>-0.23799999999999999</v>
      </c>
      <c r="R2080" t="s">
        <v>5183</v>
      </c>
      <c r="S2080" t="s">
        <v>5184</v>
      </c>
      <c r="T2080" s="1">
        <v>41773</v>
      </c>
    </row>
    <row r="2081" spans="1:20" x14ac:dyDescent="0.25">
      <c r="A2081" t="s">
        <v>5186</v>
      </c>
      <c r="D2081" s="7">
        <f t="shared" si="33"/>
        <v>0.20073155500044607</v>
      </c>
      <c r="E2081">
        <v>2.25</v>
      </c>
      <c r="H2081">
        <v>0.36220000000000002</v>
      </c>
      <c r="I2081">
        <v>40.714955000000003</v>
      </c>
      <c r="J2081">
        <v>0.23200000000000001</v>
      </c>
      <c r="N2081">
        <v>5986</v>
      </c>
      <c r="O2081">
        <v>0.94</v>
      </c>
      <c r="P2081">
        <v>0.9</v>
      </c>
      <c r="Q2081">
        <v>-0.23799999999999999</v>
      </c>
      <c r="R2081" t="s">
        <v>5183</v>
      </c>
      <c r="S2081" t="s">
        <v>5184</v>
      </c>
      <c r="T2081" s="1">
        <v>41773</v>
      </c>
    </row>
    <row r="2082" spans="1:20" x14ac:dyDescent="0.25">
      <c r="A2082" t="s">
        <v>5189</v>
      </c>
      <c r="D2082" s="7">
        <f t="shared" si="33"/>
        <v>0.12043893300026766</v>
      </c>
      <c r="E2082">
        <v>1.35</v>
      </c>
      <c r="H2082">
        <v>9.5600000000000004E-2</v>
      </c>
      <c r="I2082">
        <v>2.508553</v>
      </c>
      <c r="J2082">
        <v>3.5999999999999997E-2</v>
      </c>
      <c r="N2082">
        <v>5815</v>
      </c>
      <c r="O2082">
        <v>0.91</v>
      </c>
      <c r="P2082">
        <v>0.9</v>
      </c>
      <c r="Q2082">
        <v>-0.17799999999999999</v>
      </c>
      <c r="R2082" t="s">
        <v>5187</v>
      </c>
      <c r="S2082" t="s">
        <v>5188</v>
      </c>
      <c r="T2082" s="1">
        <v>41773</v>
      </c>
    </row>
    <row r="2083" spans="1:20" x14ac:dyDescent="0.25">
      <c r="A2083" t="s">
        <v>5190</v>
      </c>
      <c r="D2083" s="7">
        <f t="shared" si="33"/>
        <v>0.12043893300026766</v>
      </c>
      <c r="E2083">
        <v>1.35</v>
      </c>
      <c r="H2083">
        <v>9.5000000000000001E-2</v>
      </c>
      <c r="I2083">
        <v>5.4190259999999997</v>
      </c>
      <c r="J2083">
        <v>0.06</v>
      </c>
      <c r="N2083">
        <v>5815</v>
      </c>
      <c r="O2083">
        <v>0.91</v>
      </c>
      <c r="P2083">
        <v>0.9</v>
      </c>
      <c r="Q2083">
        <v>-0.17799999999999999</v>
      </c>
      <c r="R2083" t="s">
        <v>5187</v>
      </c>
      <c r="S2083" t="s">
        <v>5188</v>
      </c>
      <c r="T2083" s="1">
        <v>41773</v>
      </c>
    </row>
    <row r="2084" spans="1:20" x14ac:dyDescent="0.25">
      <c r="A2084" t="s">
        <v>5191</v>
      </c>
      <c r="D2084" s="7">
        <f t="shared" si="33"/>
        <v>0.15612454277812474</v>
      </c>
      <c r="E2084">
        <v>1.75</v>
      </c>
      <c r="H2084">
        <v>0.16489999999999999</v>
      </c>
      <c r="I2084">
        <v>13.751243000000001</v>
      </c>
      <c r="J2084">
        <v>0.112</v>
      </c>
      <c r="N2084">
        <v>5815</v>
      </c>
      <c r="O2084">
        <v>0.91</v>
      </c>
      <c r="P2084">
        <v>0.9</v>
      </c>
      <c r="Q2084">
        <v>-0.17799999999999999</v>
      </c>
      <c r="R2084" t="s">
        <v>5187</v>
      </c>
      <c r="S2084" t="s">
        <v>5188</v>
      </c>
      <c r="T2084" s="1">
        <v>41773</v>
      </c>
    </row>
    <row r="2085" spans="1:20" x14ac:dyDescent="0.25">
      <c r="A2085" t="s">
        <v>5194</v>
      </c>
      <c r="D2085" s="7">
        <f t="shared" si="33"/>
        <v>0.36220893924524933</v>
      </c>
      <c r="E2085">
        <v>4.0599999999999996</v>
      </c>
      <c r="H2085">
        <v>0.2475</v>
      </c>
      <c r="I2085">
        <v>30.184104000000001</v>
      </c>
      <c r="J2085">
        <v>0.193</v>
      </c>
      <c r="N2085">
        <v>5740</v>
      </c>
      <c r="P2085">
        <v>1.22</v>
      </c>
      <c r="Q2085">
        <v>-0.23799999999999999</v>
      </c>
      <c r="R2085" t="s">
        <v>5192</v>
      </c>
      <c r="S2085" t="s">
        <v>5193</v>
      </c>
      <c r="T2085" s="1">
        <v>41773</v>
      </c>
    </row>
    <row r="2086" spans="1:20" x14ac:dyDescent="0.25">
      <c r="A2086" t="s">
        <v>5195</v>
      </c>
      <c r="D2086" s="7">
        <f t="shared" si="33"/>
        <v>1.1107146043358016</v>
      </c>
      <c r="E2086">
        <v>12.45</v>
      </c>
      <c r="H2086">
        <v>0.29830000000000001</v>
      </c>
      <c r="I2086">
        <v>127.282184</v>
      </c>
      <c r="J2086">
        <v>0.503</v>
      </c>
      <c r="N2086">
        <v>5740</v>
      </c>
      <c r="P2086">
        <v>1.22</v>
      </c>
      <c r="Q2086">
        <v>-0.23799999999999999</v>
      </c>
      <c r="R2086" t="s">
        <v>5192</v>
      </c>
      <c r="S2086" t="s">
        <v>5193</v>
      </c>
      <c r="T2086" s="1">
        <v>41773</v>
      </c>
    </row>
    <row r="2087" spans="1:20" x14ac:dyDescent="0.25">
      <c r="A2087" t="s">
        <v>5198</v>
      </c>
      <c r="D2087" s="7">
        <f t="shared" si="33"/>
        <v>7.9400481755732E-2</v>
      </c>
      <c r="E2087">
        <v>0.89</v>
      </c>
      <c r="H2087">
        <v>6.4000000000000001E-2</v>
      </c>
      <c r="I2087">
        <v>1.937055</v>
      </c>
      <c r="J2087">
        <v>2.4E-2</v>
      </c>
      <c r="N2087">
        <v>3944</v>
      </c>
      <c r="O2087">
        <v>0.59</v>
      </c>
      <c r="P2087">
        <v>0.48</v>
      </c>
      <c r="Q2087">
        <v>0.10199999999999999</v>
      </c>
      <c r="R2087" t="s">
        <v>5196</v>
      </c>
      <c r="S2087" t="s">
        <v>5197</v>
      </c>
      <c r="T2087" s="1">
        <v>41773</v>
      </c>
    </row>
    <row r="2088" spans="1:20" x14ac:dyDescent="0.25">
      <c r="A2088" t="s">
        <v>5199</v>
      </c>
      <c r="D2088" s="7">
        <f t="shared" si="33"/>
        <v>0.10170398786689266</v>
      </c>
      <c r="E2088">
        <v>1.1399999999999999</v>
      </c>
      <c r="H2088">
        <v>4.3900000000000002E-2</v>
      </c>
      <c r="I2088">
        <v>7.0611490000000003</v>
      </c>
      <c r="J2088">
        <v>5.7000000000000002E-2</v>
      </c>
      <c r="N2088">
        <v>3944</v>
      </c>
      <c r="O2088">
        <v>0.59</v>
      </c>
      <c r="P2088">
        <v>0.48</v>
      </c>
      <c r="Q2088">
        <v>0.10199999999999999</v>
      </c>
      <c r="R2088" t="s">
        <v>5196</v>
      </c>
      <c r="S2088" t="s">
        <v>5197</v>
      </c>
      <c r="T2088" s="1">
        <v>41773</v>
      </c>
    </row>
    <row r="2089" spans="1:20" x14ac:dyDescent="0.25">
      <c r="A2089" t="s">
        <v>5202</v>
      </c>
      <c r="D2089" s="7">
        <f t="shared" si="33"/>
        <v>0.25515210991167814</v>
      </c>
      <c r="E2089">
        <v>2.86</v>
      </c>
      <c r="H2089">
        <v>7.4899999999999994E-2</v>
      </c>
      <c r="I2089">
        <v>3.295709</v>
      </c>
      <c r="J2089">
        <v>3.9E-2</v>
      </c>
      <c r="N2089">
        <v>4731</v>
      </c>
      <c r="O2089">
        <v>0.8</v>
      </c>
      <c r="P2089">
        <v>0.69</v>
      </c>
      <c r="Q2089">
        <v>0.52300000000000002</v>
      </c>
      <c r="R2089" t="s">
        <v>5200</v>
      </c>
      <c r="S2089" t="s">
        <v>5201</v>
      </c>
      <c r="T2089" s="1">
        <v>41773</v>
      </c>
    </row>
    <row r="2090" spans="1:20" x14ac:dyDescent="0.25">
      <c r="A2090" t="s">
        <v>5203</v>
      </c>
      <c r="D2090" s="7">
        <f t="shared" si="33"/>
        <v>0.19359443304487464</v>
      </c>
      <c r="E2090">
        <v>2.17</v>
      </c>
      <c r="H2090">
        <v>4.6399999999999997E-2</v>
      </c>
      <c r="I2090">
        <v>5.3159460000000003</v>
      </c>
      <c r="J2090">
        <v>5.3999999999999999E-2</v>
      </c>
      <c r="N2090">
        <v>4731</v>
      </c>
      <c r="O2090">
        <v>0.8</v>
      </c>
      <c r="P2090">
        <v>0.69</v>
      </c>
      <c r="Q2090">
        <v>0.52300000000000002</v>
      </c>
      <c r="R2090" t="s">
        <v>5200</v>
      </c>
      <c r="S2090" t="s">
        <v>5201</v>
      </c>
      <c r="T2090" s="1">
        <v>41773</v>
      </c>
    </row>
    <row r="2091" spans="1:20" x14ac:dyDescent="0.25">
      <c r="A2091" t="s">
        <v>5204</v>
      </c>
      <c r="D2091" s="7">
        <f t="shared" si="33"/>
        <v>0.24533856722276742</v>
      </c>
      <c r="E2091">
        <v>2.75</v>
      </c>
      <c r="H2091">
        <v>0.1245</v>
      </c>
      <c r="I2091">
        <v>9.6534709999999997</v>
      </c>
      <c r="J2091">
        <v>0.08</v>
      </c>
      <c r="N2091">
        <v>4731</v>
      </c>
      <c r="O2091">
        <v>0.8</v>
      </c>
      <c r="P2091">
        <v>0.69</v>
      </c>
      <c r="Q2091">
        <v>0.52300000000000002</v>
      </c>
      <c r="R2091" t="s">
        <v>5200</v>
      </c>
      <c r="S2091" t="s">
        <v>5201</v>
      </c>
      <c r="T2091" s="1">
        <v>41773</v>
      </c>
    </row>
    <row r="2092" spans="1:20" x14ac:dyDescent="0.25">
      <c r="A2092" t="s">
        <v>5205</v>
      </c>
      <c r="D2092" s="7">
        <f t="shared" si="33"/>
        <v>0.10705682933357123</v>
      </c>
      <c r="E2092">
        <v>1.2</v>
      </c>
      <c r="H2092">
        <v>6.0087000000000002E-2</v>
      </c>
      <c r="I2092">
        <v>1.4991469500000001</v>
      </c>
      <c r="N2092">
        <v>4731</v>
      </c>
      <c r="O2092">
        <v>0.8</v>
      </c>
      <c r="P2092">
        <v>0.69</v>
      </c>
      <c r="Q2092">
        <v>0.52300000000000002</v>
      </c>
      <c r="R2092" t="s">
        <v>5200</v>
      </c>
      <c r="S2092" t="s">
        <v>5201</v>
      </c>
      <c r="T2092" s="1">
        <v>42500</v>
      </c>
    </row>
    <row r="2093" spans="1:20" x14ac:dyDescent="0.25">
      <c r="A2093" t="s">
        <v>5208</v>
      </c>
      <c r="B2093">
        <v>3.3000000000000002E-2</v>
      </c>
      <c r="C2093">
        <v>10.5</v>
      </c>
      <c r="D2093" s="7">
        <f t="shared" si="33"/>
        <v>0.32117048800071374</v>
      </c>
      <c r="E2093">
        <v>3.6</v>
      </c>
      <c r="I2093">
        <v>5.4870000000000001</v>
      </c>
      <c r="N2093">
        <v>5100</v>
      </c>
      <c r="O2093">
        <v>0.76</v>
      </c>
      <c r="P2093">
        <v>0.79</v>
      </c>
      <c r="Q2093">
        <v>-7.0999999999999994E-2</v>
      </c>
      <c r="R2093" t="s">
        <v>5206</v>
      </c>
      <c r="S2093" t="s">
        <v>5207</v>
      </c>
      <c r="T2093" s="1">
        <v>41773</v>
      </c>
    </row>
    <row r="2094" spans="1:20" x14ac:dyDescent="0.25">
      <c r="A2094" t="s">
        <v>5209</v>
      </c>
      <c r="B2094">
        <v>1.9E-2</v>
      </c>
      <c r="C2094">
        <v>6</v>
      </c>
      <c r="D2094" s="7">
        <f t="shared" si="33"/>
        <v>0.29440628066732089</v>
      </c>
      <c r="E2094">
        <v>3.3</v>
      </c>
      <c r="I2094">
        <v>8.2910000000000004</v>
      </c>
      <c r="N2094">
        <v>5100</v>
      </c>
      <c r="O2094">
        <v>0.76</v>
      </c>
      <c r="P2094">
        <v>0.79</v>
      </c>
      <c r="Q2094">
        <v>-7.0999999999999994E-2</v>
      </c>
      <c r="R2094" t="s">
        <v>5206</v>
      </c>
      <c r="S2094" t="s">
        <v>5207</v>
      </c>
      <c r="T2094" s="1">
        <v>41773</v>
      </c>
    </row>
    <row r="2095" spans="1:20" x14ac:dyDescent="0.25">
      <c r="A2095" t="s">
        <v>5210</v>
      </c>
      <c r="D2095" s="7">
        <f t="shared" si="33"/>
        <v>0.24177000624498171</v>
      </c>
      <c r="E2095">
        <v>2.71</v>
      </c>
      <c r="H2095">
        <v>0.10249999999999999</v>
      </c>
      <c r="I2095">
        <v>16.738661</v>
      </c>
      <c r="J2095">
        <v>0.121</v>
      </c>
      <c r="N2095">
        <v>5100</v>
      </c>
      <c r="O2095">
        <v>0.76</v>
      </c>
      <c r="P2095">
        <v>0.79</v>
      </c>
      <c r="Q2095">
        <v>-7.0999999999999994E-2</v>
      </c>
      <c r="R2095" t="s">
        <v>5206</v>
      </c>
      <c r="S2095" t="s">
        <v>5207</v>
      </c>
      <c r="T2095" s="1">
        <v>41773</v>
      </c>
    </row>
    <row r="2096" spans="1:20" x14ac:dyDescent="0.25">
      <c r="A2096" t="s">
        <v>5213</v>
      </c>
      <c r="D2096" s="7">
        <f t="shared" si="33"/>
        <v>0.13560531715585691</v>
      </c>
      <c r="E2096">
        <v>1.52</v>
      </c>
      <c r="H2096">
        <v>9.6500000000000002E-2</v>
      </c>
      <c r="I2096">
        <v>4.6461860000000001</v>
      </c>
      <c r="J2096">
        <v>0.05</v>
      </c>
      <c r="N2096">
        <v>4954</v>
      </c>
      <c r="O2096">
        <v>0.82</v>
      </c>
      <c r="P2096">
        <v>0.72</v>
      </c>
      <c r="Q2096">
        <v>0.155</v>
      </c>
      <c r="R2096" t="s">
        <v>5211</v>
      </c>
      <c r="S2096" t="s">
        <v>5212</v>
      </c>
      <c r="T2096" s="1">
        <v>41773</v>
      </c>
    </row>
    <row r="2097" spans="1:20" x14ac:dyDescent="0.25">
      <c r="A2097" t="s">
        <v>5214</v>
      </c>
      <c r="D2097" s="7">
        <f t="shared" si="33"/>
        <v>0.20965295744491036</v>
      </c>
      <c r="E2097">
        <v>2.35</v>
      </c>
      <c r="H2097">
        <v>0.12720000000000001</v>
      </c>
      <c r="I2097">
        <v>7.2401929999999997</v>
      </c>
      <c r="J2097">
        <v>6.7000000000000004E-2</v>
      </c>
      <c r="N2097">
        <v>4954</v>
      </c>
      <c r="O2097">
        <v>0.82</v>
      </c>
      <c r="P2097">
        <v>0.72</v>
      </c>
      <c r="Q2097">
        <v>0.155</v>
      </c>
      <c r="R2097" t="s">
        <v>5211</v>
      </c>
      <c r="S2097" t="s">
        <v>5212</v>
      </c>
      <c r="T2097" s="1">
        <v>41773</v>
      </c>
    </row>
    <row r="2098" spans="1:20" x14ac:dyDescent="0.25">
      <c r="A2098" t="s">
        <v>5215</v>
      </c>
      <c r="D2098" s="7">
        <f t="shared" si="33"/>
        <v>0.2203586403782675</v>
      </c>
      <c r="E2098">
        <v>2.4700000000000002</v>
      </c>
      <c r="H2098">
        <v>0.19900000000000001</v>
      </c>
      <c r="I2098">
        <v>17.326644000000002</v>
      </c>
      <c r="J2098">
        <v>0.12</v>
      </c>
      <c r="N2098">
        <v>4954</v>
      </c>
      <c r="O2098">
        <v>0.82</v>
      </c>
      <c r="P2098">
        <v>0.72</v>
      </c>
      <c r="Q2098">
        <v>0.155</v>
      </c>
      <c r="R2098" t="s">
        <v>5211</v>
      </c>
      <c r="S2098" t="s">
        <v>5212</v>
      </c>
      <c r="T2098" s="1">
        <v>41773</v>
      </c>
    </row>
    <row r="2099" spans="1:20" x14ac:dyDescent="0.25">
      <c r="A2099" t="s">
        <v>5216</v>
      </c>
      <c r="D2099" s="7">
        <f t="shared" si="33"/>
        <v>0.20251583548933894</v>
      </c>
      <c r="E2099">
        <v>2.27</v>
      </c>
      <c r="H2099">
        <v>0.22850000000000001</v>
      </c>
      <c r="I2099">
        <v>44.840975</v>
      </c>
      <c r="J2099">
        <v>0.22700000000000001</v>
      </c>
      <c r="N2099">
        <v>4954</v>
      </c>
      <c r="O2099">
        <v>0.82</v>
      </c>
      <c r="P2099">
        <v>0.72</v>
      </c>
      <c r="Q2099">
        <v>0.155</v>
      </c>
      <c r="R2099" t="s">
        <v>5211</v>
      </c>
      <c r="S2099" t="s">
        <v>5212</v>
      </c>
      <c r="T2099" s="1">
        <v>41773</v>
      </c>
    </row>
    <row r="2100" spans="1:20" x14ac:dyDescent="0.25">
      <c r="A2100" t="s">
        <v>5219</v>
      </c>
      <c r="B2100">
        <v>2.341E-2</v>
      </c>
      <c r="C2100">
        <v>7.44</v>
      </c>
      <c r="D2100" s="7">
        <f t="shared" si="33"/>
        <v>0.21679007940048178</v>
      </c>
      <c r="E2100">
        <v>2.4300000000000002</v>
      </c>
      <c r="F2100">
        <v>2.62</v>
      </c>
      <c r="I2100">
        <v>10.4208</v>
      </c>
      <c r="N2100">
        <v>5367</v>
      </c>
      <c r="O2100">
        <v>0.91</v>
      </c>
      <c r="P2100">
        <v>0.81</v>
      </c>
      <c r="Q2100">
        <v>0.19</v>
      </c>
      <c r="R2100" t="s">
        <v>5217</v>
      </c>
      <c r="S2100" t="s">
        <v>5218</v>
      </c>
      <c r="T2100" s="1">
        <v>42467</v>
      </c>
    </row>
    <row r="2101" spans="1:20" x14ac:dyDescent="0.25">
      <c r="A2101" t="s">
        <v>5220</v>
      </c>
      <c r="B2101">
        <v>1.145E-2</v>
      </c>
      <c r="C2101">
        <v>3.64</v>
      </c>
      <c r="D2101" s="7">
        <f t="shared" si="33"/>
        <v>0.19627085377821396</v>
      </c>
      <c r="E2101">
        <v>2.2000000000000002</v>
      </c>
      <c r="F2101">
        <v>1.74</v>
      </c>
      <c r="I2101">
        <v>13.072900000000001</v>
      </c>
      <c r="N2101">
        <v>5367</v>
      </c>
      <c r="O2101">
        <v>0.91</v>
      </c>
      <c r="P2101">
        <v>0.81</v>
      </c>
      <c r="Q2101">
        <v>0.19</v>
      </c>
      <c r="R2101" t="s">
        <v>5217</v>
      </c>
      <c r="S2101" t="s">
        <v>5218</v>
      </c>
      <c r="T2101" s="1">
        <v>42467</v>
      </c>
    </row>
    <row r="2102" spans="1:20" x14ac:dyDescent="0.25">
      <c r="A2102" t="s">
        <v>5223</v>
      </c>
      <c r="D2102" s="7">
        <f t="shared" si="33"/>
        <v>0.18913373182264254</v>
      </c>
      <c r="E2102">
        <v>2.12</v>
      </c>
      <c r="H2102">
        <v>0.1087</v>
      </c>
      <c r="I2102">
        <v>9.6949280000000009</v>
      </c>
      <c r="J2102">
        <v>0.09</v>
      </c>
      <c r="N2102">
        <v>5895</v>
      </c>
      <c r="P2102">
        <v>0.94</v>
      </c>
      <c r="Q2102">
        <v>-0.112</v>
      </c>
      <c r="R2102" t="s">
        <v>5221</v>
      </c>
      <c r="S2102" t="s">
        <v>5222</v>
      </c>
      <c r="T2102" s="1">
        <v>41773</v>
      </c>
    </row>
    <row r="2103" spans="1:20" x14ac:dyDescent="0.25">
      <c r="A2103" t="s">
        <v>5224</v>
      </c>
      <c r="D2103" s="7">
        <f t="shared" si="33"/>
        <v>0.19270229280042825</v>
      </c>
      <c r="E2103">
        <v>2.16</v>
      </c>
      <c r="H2103">
        <v>0.1646</v>
      </c>
      <c r="I2103">
        <v>15.38231</v>
      </c>
      <c r="J2103">
        <v>0.123</v>
      </c>
      <c r="N2103">
        <v>5895</v>
      </c>
      <c r="P2103">
        <v>0.94</v>
      </c>
      <c r="Q2103">
        <v>-0.112</v>
      </c>
      <c r="R2103" t="s">
        <v>5221</v>
      </c>
      <c r="S2103" t="s">
        <v>5222</v>
      </c>
      <c r="T2103" s="1">
        <v>41773</v>
      </c>
    </row>
    <row r="2104" spans="1:20" x14ac:dyDescent="0.25">
      <c r="A2104" t="s">
        <v>5227</v>
      </c>
      <c r="D2104" s="7">
        <f t="shared" si="33"/>
        <v>0.13917387813364263</v>
      </c>
      <c r="E2104">
        <v>1.56</v>
      </c>
      <c r="H2104">
        <v>0.11609999999999999</v>
      </c>
      <c r="I2104">
        <v>5.9236529999999998</v>
      </c>
      <c r="J2104">
        <v>5.8999999999999997E-2</v>
      </c>
      <c r="N2104">
        <v>4713</v>
      </c>
      <c r="P2104">
        <v>0.72</v>
      </c>
      <c r="Q2104">
        <v>0.41499999999999998</v>
      </c>
      <c r="R2104" t="s">
        <v>5225</v>
      </c>
      <c r="S2104" t="s">
        <v>5226</v>
      </c>
      <c r="T2104" s="1">
        <v>41773</v>
      </c>
    </row>
    <row r="2105" spans="1:20" x14ac:dyDescent="0.25">
      <c r="A2105" t="s">
        <v>5228</v>
      </c>
      <c r="D2105" s="7">
        <f t="shared" si="33"/>
        <v>0.22392720135605315</v>
      </c>
      <c r="E2105">
        <v>2.5099999999999998</v>
      </c>
      <c r="H2105">
        <v>0.15240000000000001</v>
      </c>
      <c r="I2105">
        <v>105.35638299999999</v>
      </c>
      <c r="J2105">
        <v>0.40100000000000002</v>
      </c>
      <c r="N2105">
        <v>4713</v>
      </c>
      <c r="P2105">
        <v>0.72</v>
      </c>
      <c r="Q2105">
        <v>0.41499999999999998</v>
      </c>
      <c r="R2105" t="s">
        <v>5225</v>
      </c>
      <c r="S2105" t="s">
        <v>5226</v>
      </c>
      <c r="T2105" s="1">
        <v>41773</v>
      </c>
    </row>
    <row r="2106" spans="1:20" x14ac:dyDescent="0.25">
      <c r="A2106" t="s">
        <v>5231</v>
      </c>
      <c r="D2106" s="7">
        <f t="shared" si="33"/>
        <v>0.49067713444553485</v>
      </c>
      <c r="E2106">
        <v>5.5</v>
      </c>
      <c r="H2106">
        <v>0.20799999999999999</v>
      </c>
      <c r="I2106">
        <v>20.8613</v>
      </c>
      <c r="J2106">
        <v>0.16</v>
      </c>
      <c r="M2106">
        <v>2100</v>
      </c>
      <c r="N2106">
        <v>6340</v>
      </c>
      <c r="O2106">
        <v>1.21</v>
      </c>
      <c r="P2106">
        <v>1.22</v>
      </c>
      <c r="Q2106">
        <v>-7.5999999999999998E-2</v>
      </c>
      <c r="R2106" t="s">
        <v>5229</v>
      </c>
      <c r="S2106" t="s">
        <v>5230</v>
      </c>
      <c r="T2106" s="1">
        <v>41773</v>
      </c>
    </row>
    <row r="2107" spans="1:20" x14ac:dyDescent="0.25">
      <c r="A2107" t="s">
        <v>5232</v>
      </c>
      <c r="B2107">
        <v>4.7</v>
      </c>
      <c r="C2107">
        <v>1493.7</v>
      </c>
      <c r="D2107" s="7">
        <f t="shared" si="33"/>
        <v>0.47283432955660631</v>
      </c>
      <c r="E2107">
        <v>5.3</v>
      </c>
      <c r="H2107">
        <v>0.251</v>
      </c>
      <c r="I2107">
        <v>42.631799999999998</v>
      </c>
      <c r="J2107">
        <v>0.26</v>
      </c>
      <c r="M2107">
        <v>2100</v>
      </c>
      <c r="N2107">
        <v>6340</v>
      </c>
      <c r="O2107">
        <v>1.21</v>
      </c>
      <c r="P2107">
        <v>1.22</v>
      </c>
      <c r="Q2107">
        <v>-7.5999999999999998E-2</v>
      </c>
      <c r="R2107" t="s">
        <v>5229</v>
      </c>
      <c r="S2107" t="s">
        <v>5230</v>
      </c>
      <c r="T2107" s="1">
        <v>41773</v>
      </c>
    </row>
    <row r="2108" spans="1:20" x14ac:dyDescent="0.25">
      <c r="A2108" t="s">
        <v>5233</v>
      </c>
      <c r="B2108">
        <v>6.8</v>
      </c>
      <c r="C2108">
        <v>2161.2440000000001</v>
      </c>
      <c r="D2108" s="7">
        <f t="shared" si="33"/>
        <v>0.34793469533410654</v>
      </c>
      <c r="E2108">
        <v>3.9</v>
      </c>
      <c r="H2108">
        <v>0.34399999999999997</v>
      </c>
      <c r="I2108">
        <v>87.645099999999999</v>
      </c>
      <c r="J2108">
        <v>0.4</v>
      </c>
      <c r="M2108">
        <v>2100</v>
      </c>
      <c r="N2108">
        <v>6340</v>
      </c>
      <c r="O2108">
        <v>1.21</v>
      </c>
      <c r="P2108">
        <v>1.22</v>
      </c>
      <c r="Q2108">
        <v>-7.5999999999999998E-2</v>
      </c>
      <c r="R2108" t="s">
        <v>5229</v>
      </c>
      <c r="S2108" t="s">
        <v>5230</v>
      </c>
      <c r="T2108" s="1">
        <v>42453</v>
      </c>
    </row>
    <row r="2109" spans="1:20" x14ac:dyDescent="0.25">
      <c r="A2109" t="s">
        <v>5236</v>
      </c>
      <c r="D2109" s="7">
        <f t="shared" si="33"/>
        <v>0.10616468908912481</v>
      </c>
      <c r="E2109">
        <v>1.19</v>
      </c>
      <c r="H2109">
        <v>8.77E-2</v>
      </c>
      <c r="I2109">
        <v>13.930698</v>
      </c>
      <c r="J2109">
        <v>0.111</v>
      </c>
      <c r="N2109">
        <v>5797</v>
      </c>
      <c r="O2109">
        <v>0.85</v>
      </c>
      <c r="P2109">
        <v>0.88</v>
      </c>
      <c r="Q2109">
        <v>-0.29899999999999999</v>
      </c>
      <c r="R2109" t="s">
        <v>5234</v>
      </c>
      <c r="S2109" t="s">
        <v>5235</v>
      </c>
      <c r="T2109" s="1">
        <v>41773</v>
      </c>
    </row>
    <row r="2110" spans="1:20" x14ac:dyDescent="0.25">
      <c r="A2110" t="s">
        <v>5237</v>
      </c>
      <c r="D2110" s="7">
        <f t="shared" si="33"/>
        <v>0.30154340262289231</v>
      </c>
      <c r="E2110">
        <v>3.38</v>
      </c>
      <c r="H2110">
        <v>0.2555</v>
      </c>
      <c r="I2110">
        <v>56.47542</v>
      </c>
      <c r="J2110">
        <v>0.28100000000000003</v>
      </c>
      <c r="N2110">
        <v>5797</v>
      </c>
      <c r="O2110">
        <v>0.85</v>
      </c>
      <c r="P2110">
        <v>0.88</v>
      </c>
      <c r="Q2110">
        <v>-0.29899999999999999</v>
      </c>
      <c r="R2110" t="s">
        <v>5234</v>
      </c>
      <c r="S2110" t="s">
        <v>5235</v>
      </c>
      <c r="T2110" s="1">
        <v>41773</v>
      </c>
    </row>
    <row r="2111" spans="1:20" x14ac:dyDescent="0.25">
      <c r="A2111" t="s">
        <v>5238</v>
      </c>
      <c r="D2111" s="7">
        <f t="shared" si="33"/>
        <v>0.2203586403782675</v>
      </c>
      <c r="E2111">
        <v>2.4700000000000002</v>
      </c>
      <c r="H2111">
        <v>0.2969</v>
      </c>
      <c r="I2111">
        <v>92.876125000000002</v>
      </c>
      <c r="J2111">
        <v>0.39200000000000002</v>
      </c>
      <c r="N2111">
        <v>5797</v>
      </c>
      <c r="O2111">
        <v>0.85</v>
      </c>
      <c r="P2111">
        <v>0.88</v>
      </c>
      <c r="Q2111">
        <v>-0.29899999999999999</v>
      </c>
      <c r="R2111" t="s">
        <v>5234</v>
      </c>
      <c r="S2111" t="s">
        <v>5235</v>
      </c>
      <c r="T2111" s="1">
        <v>41773</v>
      </c>
    </row>
    <row r="2112" spans="1:20" x14ac:dyDescent="0.25">
      <c r="A2112" t="s">
        <v>5241</v>
      </c>
      <c r="D2112" s="7">
        <f t="shared" si="33"/>
        <v>0.15166384155589258</v>
      </c>
      <c r="E2112">
        <v>1.7</v>
      </c>
      <c r="H2112">
        <v>0.18090000000000001</v>
      </c>
      <c r="I2112">
        <v>9.1760920000000006</v>
      </c>
      <c r="J2112">
        <v>8.6999999999999994E-2</v>
      </c>
      <c r="N2112">
        <v>5905</v>
      </c>
      <c r="O2112">
        <v>1.06</v>
      </c>
      <c r="P2112">
        <v>1.19</v>
      </c>
      <c r="Q2112">
        <v>-5.7000000000000002E-2</v>
      </c>
      <c r="R2112" t="s">
        <v>5239</v>
      </c>
      <c r="S2112" t="s">
        <v>5240</v>
      </c>
      <c r="T2112" s="1">
        <v>41773</v>
      </c>
    </row>
    <row r="2113" spans="1:20" x14ac:dyDescent="0.25">
      <c r="A2113" t="s">
        <v>5242</v>
      </c>
      <c r="D2113" s="7">
        <f t="shared" si="33"/>
        <v>0.12757605495583907</v>
      </c>
      <c r="E2113">
        <v>1.43</v>
      </c>
      <c r="H2113">
        <v>0.20250000000000001</v>
      </c>
      <c r="I2113">
        <v>19.738285999999999</v>
      </c>
      <c r="J2113">
        <v>0.14499999999999999</v>
      </c>
      <c r="N2113">
        <v>5905</v>
      </c>
      <c r="O2113">
        <v>1.06</v>
      </c>
      <c r="P2113">
        <v>1.19</v>
      </c>
      <c r="Q2113">
        <v>-5.7000000000000002E-2</v>
      </c>
      <c r="R2113" t="s">
        <v>5239</v>
      </c>
      <c r="S2113" t="s">
        <v>5240</v>
      </c>
      <c r="T2113" s="1">
        <v>41773</v>
      </c>
    </row>
    <row r="2114" spans="1:20" x14ac:dyDescent="0.25">
      <c r="A2114" t="s">
        <v>5245</v>
      </c>
      <c r="D2114" s="7">
        <f t="shared" si="33"/>
        <v>0.11508609153358909</v>
      </c>
      <c r="E2114">
        <v>1.29</v>
      </c>
      <c r="H2114">
        <v>0.1022</v>
      </c>
      <c r="I2114">
        <v>1.772419</v>
      </c>
      <c r="J2114">
        <v>3.1E-2</v>
      </c>
      <c r="N2114">
        <v>6115</v>
      </c>
      <c r="O2114">
        <v>1.23</v>
      </c>
      <c r="P2114">
        <v>1.47</v>
      </c>
      <c r="Q2114">
        <v>7.5999999999999998E-2</v>
      </c>
      <c r="R2114" t="s">
        <v>5243</v>
      </c>
      <c r="S2114" t="s">
        <v>5244</v>
      </c>
      <c r="T2114" s="1">
        <v>41773</v>
      </c>
    </row>
    <row r="2115" spans="1:20" x14ac:dyDescent="0.25">
      <c r="A2115" t="s">
        <v>5246</v>
      </c>
      <c r="D2115" s="7">
        <f t="shared" si="33"/>
        <v>0.28102417700062449</v>
      </c>
      <c r="E2115">
        <v>3.15</v>
      </c>
      <c r="H2115">
        <v>0.14069999999999999</v>
      </c>
      <c r="I2115">
        <v>19.747412000000001</v>
      </c>
      <c r="J2115">
        <v>0.153</v>
      </c>
      <c r="N2115">
        <v>6115</v>
      </c>
      <c r="O2115">
        <v>1.23</v>
      </c>
      <c r="P2115">
        <v>1.47</v>
      </c>
      <c r="Q2115">
        <v>7.5999999999999998E-2</v>
      </c>
      <c r="R2115" t="s">
        <v>5243</v>
      </c>
      <c r="S2115" t="s">
        <v>5244</v>
      </c>
      <c r="T2115" s="1">
        <v>41773</v>
      </c>
    </row>
    <row r="2116" spans="1:20" x14ac:dyDescent="0.25">
      <c r="A2116" t="s">
        <v>5249</v>
      </c>
      <c r="D2116" s="7">
        <f t="shared" si="33"/>
        <v>0.22571148184494602</v>
      </c>
      <c r="E2116">
        <v>2.5299999999999998</v>
      </c>
      <c r="H2116">
        <v>0.24410000000000001</v>
      </c>
      <c r="I2116">
        <v>14.970418</v>
      </c>
      <c r="J2116">
        <v>0.125</v>
      </c>
      <c r="N2116">
        <v>5727</v>
      </c>
      <c r="O2116">
        <v>0.9</v>
      </c>
      <c r="P2116">
        <v>1.54</v>
      </c>
      <c r="Q2116">
        <v>-0.112</v>
      </c>
      <c r="R2116" t="s">
        <v>5247</v>
      </c>
      <c r="S2116" t="s">
        <v>5248</v>
      </c>
      <c r="T2116" s="1">
        <v>41773</v>
      </c>
    </row>
    <row r="2117" spans="1:20" x14ac:dyDescent="0.25">
      <c r="A2117" t="s">
        <v>5250</v>
      </c>
      <c r="D2117" s="7">
        <f t="shared" si="33"/>
        <v>0.22928004282273173</v>
      </c>
      <c r="E2117">
        <v>2.57</v>
      </c>
      <c r="H2117">
        <v>0.27129999999999999</v>
      </c>
      <c r="I2117">
        <v>32.273273000000003</v>
      </c>
      <c r="J2117">
        <v>0.20799999999999999</v>
      </c>
      <c r="N2117">
        <v>5727</v>
      </c>
      <c r="O2117">
        <v>0.9</v>
      </c>
      <c r="P2117">
        <v>1.54</v>
      </c>
      <c r="Q2117">
        <v>-0.112</v>
      </c>
      <c r="R2117" t="s">
        <v>5247</v>
      </c>
      <c r="S2117" t="s">
        <v>5248</v>
      </c>
      <c r="T2117" s="1">
        <v>41773</v>
      </c>
    </row>
    <row r="2118" spans="1:20" x14ac:dyDescent="0.25">
      <c r="A2118" t="s">
        <v>5253</v>
      </c>
      <c r="D2118" s="7">
        <f t="shared" si="33"/>
        <v>7.4047640289053432E-2</v>
      </c>
      <c r="E2118">
        <v>0.83</v>
      </c>
      <c r="H2118">
        <v>9.5500000000000002E-2</v>
      </c>
      <c r="I2118">
        <v>2.4610690000000002</v>
      </c>
      <c r="J2118">
        <v>3.5000000000000003E-2</v>
      </c>
      <c r="N2118">
        <v>5378</v>
      </c>
      <c r="O2118">
        <v>1.02</v>
      </c>
      <c r="P2118">
        <v>0.95</v>
      </c>
      <c r="Q2118">
        <v>0.157</v>
      </c>
      <c r="R2118" t="s">
        <v>5251</v>
      </c>
      <c r="S2118" t="s">
        <v>5252</v>
      </c>
      <c r="T2118" s="1">
        <v>41773</v>
      </c>
    </row>
    <row r="2119" spans="1:20" x14ac:dyDescent="0.25">
      <c r="A2119" t="s">
        <v>5254</v>
      </c>
      <c r="D2119" s="7">
        <f t="shared" si="33"/>
        <v>0.25872067088946382</v>
      </c>
      <c r="E2119">
        <v>2.9</v>
      </c>
      <c r="H2119">
        <v>0.1152</v>
      </c>
      <c r="I2119">
        <v>5.9603919999999997</v>
      </c>
      <c r="J2119">
        <v>6.4000000000000001E-2</v>
      </c>
      <c r="N2119">
        <v>5378</v>
      </c>
      <c r="O2119">
        <v>1.02</v>
      </c>
      <c r="P2119">
        <v>0.95</v>
      </c>
      <c r="Q2119">
        <v>0.157</v>
      </c>
      <c r="R2119" t="s">
        <v>5251</v>
      </c>
      <c r="S2119" t="s">
        <v>5252</v>
      </c>
      <c r="T2119" s="1">
        <v>41773</v>
      </c>
    </row>
    <row r="2120" spans="1:20" x14ac:dyDescent="0.25">
      <c r="A2120" t="s">
        <v>5257</v>
      </c>
      <c r="D2120" s="7">
        <f t="shared" si="33"/>
        <v>0.33633687215630298</v>
      </c>
      <c r="E2120">
        <v>3.77</v>
      </c>
      <c r="H2120">
        <v>0.3483</v>
      </c>
      <c r="I2120">
        <v>96.101140999999998</v>
      </c>
      <c r="J2120">
        <v>0.40200000000000002</v>
      </c>
      <c r="N2120">
        <v>5796</v>
      </c>
      <c r="O2120">
        <v>0.78</v>
      </c>
      <c r="P2120">
        <v>1.04</v>
      </c>
      <c r="Q2120">
        <v>-0.40300000000000002</v>
      </c>
      <c r="R2120" t="s">
        <v>5255</v>
      </c>
      <c r="S2120" t="s">
        <v>5256</v>
      </c>
      <c r="T2120" s="1">
        <v>41773</v>
      </c>
    </row>
    <row r="2121" spans="1:20" x14ac:dyDescent="0.25">
      <c r="A2121" t="s">
        <v>5258</v>
      </c>
      <c r="D2121" s="7">
        <f t="shared" si="33"/>
        <v>0.37023820144526726</v>
      </c>
      <c r="E2121">
        <v>4.1500000000000004</v>
      </c>
      <c r="H2121">
        <v>0.42430000000000001</v>
      </c>
      <c r="I2121">
        <v>265.469335</v>
      </c>
      <c r="J2121">
        <v>0.79100000000000004</v>
      </c>
      <c r="N2121">
        <v>5796</v>
      </c>
      <c r="O2121">
        <v>0.78</v>
      </c>
      <c r="P2121">
        <v>1.04</v>
      </c>
      <c r="Q2121">
        <v>-0.40300000000000002</v>
      </c>
      <c r="R2121" t="s">
        <v>5255</v>
      </c>
      <c r="S2121" t="s">
        <v>5256</v>
      </c>
      <c r="T2121" s="1">
        <v>41773</v>
      </c>
    </row>
    <row r="2122" spans="1:20" x14ac:dyDescent="0.25">
      <c r="A2122" t="s">
        <v>5261</v>
      </c>
      <c r="D2122" s="7">
        <f t="shared" si="33"/>
        <v>9.4566865911321268E-2</v>
      </c>
      <c r="E2122">
        <v>1.06</v>
      </c>
      <c r="H2122">
        <v>5.79E-2</v>
      </c>
      <c r="I2122">
        <v>2.2405080000000002</v>
      </c>
      <c r="J2122">
        <v>2.7E-2</v>
      </c>
      <c r="N2122">
        <v>4204</v>
      </c>
      <c r="O2122">
        <v>0.53</v>
      </c>
      <c r="P2122">
        <v>0.52</v>
      </c>
      <c r="Q2122">
        <v>-0.48</v>
      </c>
      <c r="R2122" t="s">
        <v>5259</v>
      </c>
      <c r="S2122" t="s">
        <v>5260</v>
      </c>
      <c r="T2122" s="1">
        <v>41773</v>
      </c>
    </row>
    <row r="2123" spans="1:20" x14ac:dyDescent="0.25">
      <c r="A2123" t="s">
        <v>5262</v>
      </c>
      <c r="D2123" s="7">
        <f t="shared" si="33"/>
        <v>0.10348826835578552</v>
      </c>
      <c r="E2123">
        <v>1.1599999999999999</v>
      </c>
      <c r="H2123">
        <v>0.1008</v>
      </c>
      <c r="I2123">
        <v>6.8277659999999996</v>
      </c>
      <c r="J2123">
        <v>5.8000000000000003E-2</v>
      </c>
      <c r="N2123">
        <v>4204</v>
      </c>
      <c r="O2123">
        <v>0.53</v>
      </c>
      <c r="P2123">
        <v>0.52</v>
      </c>
      <c r="Q2123">
        <v>-0.48</v>
      </c>
      <c r="R2123" t="s">
        <v>5259</v>
      </c>
      <c r="S2123" t="s">
        <v>5260</v>
      </c>
      <c r="T2123" s="1">
        <v>41773</v>
      </c>
    </row>
    <row r="2124" spans="1:20" x14ac:dyDescent="0.25">
      <c r="A2124" t="s">
        <v>5265</v>
      </c>
      <c r="D2124" s="7">
        <f t="shared" si="33"/>
        <v>0.18645731108930322</v>
      </c>
      <c r="E2124">
        <v>2.09</v>
      </c>
      <c r="H2124">
        <v>0.1113</v>
      </c>
      <c r="I2124">
        <v>5.5242420000000001</v>
      </c>
      <c r="J2124">
        <v>6.0999999999999999E-2</v>
      </c>
      <c r="N2124">
        <v>5497</v>
      </c>
      <c r="O2124">
        <v>0.95</v>
      </c>
      <c r="P2124">
        <v>0.94</v>
      </c>
      <c r="Q2124">
        <v>0.25800000000000001</v>
      </c>
      <c r="R2124" t="s">
        <v>5263</v>
      </c>
      <c r="S2124" t="s">
        <v>5264</v>
      </c>
      <c r="T2124" s="1">
        <v>41773</v>
      </c>
    </row>
    <row r="2125" spans="1:20" x14ac:dyDescent="0.25">
      <c r="A2125" t="s">
        <v>5266</v>
      </c>
      <c r="D2125" s="7">
        <f t="shared" ref="D2125:D2188" si="34">IF(E2125, E2125/11.209, "")</f>
        <v>0.15344812204478545</v>
      </c>
      <c r="E2125">
        <v>1.72</v>
      </c>
      <c r="H2125">
        <v>0.11899999999999999</v>
      </c>
      <c r="I2125">
        <v>8.77501</v>
      </c>
      <c r="J2125">
        <v>8.3000000000000004E-2</v>
      </c>
      <c r="N2125">
        <v>5497</v>
      </c>
      <c r="O2125">
        <v>0.95</v>
      </c>
      <c r="P2125">
        <v>0.94</v>
      </c>
      <c r="Q2125">
        <v>0.25800000000000001</v>
      </c>
      <c r="R2125" t="s">
        <v>5263</v>
      </c>
      <c r="S2125" t="s">
        <v>5264</v>
      </c>
      <c r="T2125" s="1">
        <v>41773</v>
      </c>
    </row>
    <row r="2126" spans="1:20" x14ac:dyDescent="0.25">
      <c r="A2126" t="s">
        <v>5269</v>
      </c>
      <c r="D2126" s="7">
        <f t="shared" si="34"/>
        <v>0.42019805513426711</v>
      </c>
      <c r="E2126">
        <v>4.71</v>
      </c>
      <c r="H2126">
        <v>0.1144</v>
      </c>
      <c r="I2126">
        <v>4.6627150000000004</v>
      </c>
      <c r="J2126">
        <v>5.6000000000000001E-2</v>
      </c>
      <c r="N2126">
        <v>5746</v>
      </c>
      <c r="O2126">
        <v>1.05</v>
      </c>
      <c r="P2126">
        <v>1.19</v>
      </c>
      <c r="Q2126">
        <v>0.14499999999999999</v>
      </c>
      <c r="R2126" t="s">
        <v>5267</v>
      </c>
      <c r="S2126" t="s">
        <v>5268</v>
      </c>
      <c r="T2126" s="1">
        <v>41773</v>
      </c>
    </row>
    <row r="2127" spans="1:20" x14ac:dyDescent="0.25">
      <c r="A2127" t="s">
        <v>5270</v>
      </c>
      <c r="D2127" s="7">
        <f t="shared" si="34"/>
        <v>0.32830760995628516</v>
      </c>
      <c r="E2127">
        <v>3.68</v>
      </c>
      <c r="H2127">
        <v>0.1065</v>
      </c>
      <c r="I2127">
        <v>11.815007</v>
      </c>
      <c r="J2127">
        <v>0.105</v>
      </c>
      <c r="N2127">
        <v>5746</v>
      </c>
      <c r="O2127">
        <v>1.05</v>
      </c>
      <c r="P2127">
        <v>1.19</v>
      </c>
      <c r="Q2127">
        <v>0.14499999999999999</v>
      </c>
      <c r="R2127" t="s">
        <v>5267</v>
      </c>
      <c r="S2127" t="s">
        <v>5268</v>
      </c>
      <c r="T2127" s="1">
        <v>41773</v>
      </c>
    </row>
    <row r="2128" spans="1:20" x14ac:dyDescent="0.25">
      <c r="A2128" t="s">
        <v>5273</v>
      </c>
      <c r="D2128" s="7">
        <f t="shared" si="34"/>
        <v>0.1454188598447676</v>
      </c>
      <c r="E2128">
        <v>1.63</v>
      </c>
      <c r="H2128">
        <v>9.1399999999999995E-2</v>
      </c>
      <c r="I2128">
        <v>4.3627050000000001</v>
      </c>
      <c r="J2128">
        <v>5.0999999999999997E-2</v>
      </c>
      <c r="N2128">
        <v>5526</v>
      </c>
      <c r="O2128">
        <v>1.29</v>
      </c>
      <c r="P2128">
        <v>0.9</v>
      </c>
      <c r="Q2128">
        <v>0.48699999999999999</v>
      </c>
      <c r="R2128" t="s">
        <v>5271</v>
      </c>
      <c r="S2128" t="s">
        <v>5272</v>
      </c>
      <c r="T2128" s="1">
        <v>41773</v>
      </c>
    </row>
    <row r="2129" spans="1:20" x14ac:dyDescent="0.25">
      <c r="A2129" t="s">
        <v>5274</v>
      </c>
      <c r="D2129" s="7">
        <f t="shared" si="34"/>
        <v>0.23463288428941029</v>
      </c>
      <c r="E2129">
        <v>2.63</v>
      </c>
      <c r="H2129">
        <v>7.46E-2</v>
      </c>
      <c r="I2129">
        <v>6.941357</v>
      </c>
      <c r="J2129">
        <v>6.9000000000000006E-2</v>
      </c>
      <c r="N2129">
        <v>5526</v>
      </c>
      <c r="O2129">
        <v>1.29</v>
      </c>
      <c r="P2129">
        <v>0.9</v>
      </c>
      <c r="Q2129">
        <v>0.48699999999999999</v>
      </c>
      <c r="R2129" t="s">
        <v>5271</v>
      </c>
      <c r="S2129" t="s">
        <v>5272</v>
      </c>
      <c r="T2129" s="1">
        <v>41773</v>
      </c>
    </row>
    <row r="2130" spans="1:20" x14ac:dyDescent="0.25">
      <c r="A2130" t="s">
        <v>5275</v>
      </c>
      <c r="D2130" s="7">
        <f t="shared" si="34"/>
        <v>0.20430011597823178</v>
      </c>
      <c r="E2130">
        <v>2.29</v>
      </c>
      <c r="H2130">
        <v>0.161</v>
      </c>
      <c r="I2130">
        <v>31.781925000000001</v>
      </c>
      <c r="J2130">
        <v>0.191</v>
      </c>
      <c r="N2130">
        <v>5526</v>
      </c>
      <c r="O2130">
        <v>1.29</v>
      </c>
      <c r="P2130">
        <v>0.9</v>
      </c>
      <c r="Q2130">
        <v>0.48699999999999999</v>
      </c>
      <c r="R2130" t="s">
        <v>5271</v>
      </c>
      <c r="S2130" t="s">
        <v>5272</v>
      </c>
      <c r="T2130" s="1">
        <v>41773</v>
      </c>
    </row>
    <row r="2131" spans="1:20" x14ac:dyDescent="0.25">
      <c r="A2131" t="s">
        <v>5278</v>
      </c>
      <c r="B2131">
        <v>4.0999999999999996</v>
      </c>
      <c r="C2131">
        <v>1303</v>
      </c>
      <c r="D2131" s="7">
        <f t="shared" si="34"/>
        <v>0.19627085377821396</v>
      </c>
      <c r="E2131">
        <v>2.2000000000000002</v>
      </c>
      <c r="H2131">
        <v>8.7999999999999995E-2</v>
      </c>
      <c r="I2131">
        <v>5.9012399999999996</v>
      </c>
      <c r="J2131">
        <v>0.05</v>
      </c>
      <c r="M2131">
        <v>303</v>
      </c>
      <c r="N2131">
        <v>3900</v>
      </c>
      <c r="O2131">
        <v>0.57999999999999996</v>
      </c>
      <c r="P2131">
        <v>0.53</v>
      </c>
      <c r="Q2131">
        <v>0</v>
      </c>
      <c r="R2131" t="s">
        <v>5276</v>
      </c>
      <c r="S2131" t="s">
        <v>5277</v>
      </c>
      <c r="T2131" s="1">
        <v>42453</v>
      </c>
    </row>
    <row r="2132" spans="1:20" x14ac:dyDescent="0.25">
      <c r="A2132" t="s">
        <v>5279</v>
      </c>
      <c r="B2132">
        <v>0.5</v>
      </c>
      <c r="C2132">
        <v>158.9</v>
      </c>
      <c r="D2132" s="7">
        <f t="shared" si="34"/>
        <v>0.1784280488892854</v>
      </c>
      <c r="E2132">
        <v>2</v>
      </c>
      <c r="H2132">
        <v>9.7000000000000003E-2</v>
      </c>
      <c r="I2132">
        <v>8.7522000000000002</v>
      </c>
      <c r="J2132">
        <v>0.09</v>
      </c>
      <c r="M2132">
        <v>303</v>
      </c>
      <c r="N2132">
        <v>3900</v>
      </c>
      <c r="O2132">
        <v>0.57999999999999996</v>
      </c>
      <c r="P2132">
        <v>0.53</v>
      </c>
      <c r="Q2132">
        <v>0</v>
      </c>
      <c r="R2132" t="s">
        <v>5276</v>
      </c>
      <c r="S2132" t="s">
        <v>5277</v>
      </c>
      <c r="T2132" s="1">
        <v>42453</v>
      </c>
    </row>
    <row r="2133" spans="1:20" x14ac:dyDescent="0.25">
      <c r="A2133" t="s">
        <v>5280</v>
      </c>
      <c r="D2133" s="7">
        <f t="shared" si="34"/>
        <v>0.24087786600053532</v>
      </c>
      <c r="E2133">
        <v>2.7</v>
      </c>
      <c r="H2133">
        <v>0.124</v>
      </c>
      <c r="I2133">
        <v>22.780200000000001</v>
      </c>
      <c r="J2133">
        <v>0.13</v>
      </c>
      <c r="M2133">
        <v>303</v>
      </c>
      <c r="N2133">
        <v>3900</v>
      </c>
      <c r="O2133">
        <v>0.57999999999999996</v>
      </c>
      <c r="P2133">
        <v>0.53</v>
      </c>
      <c r="Q2133">
        <v>0</v>
      </c>
      <c r="R2133" t="s">
        <v>5276</v>
      </c>
      <c r="S2133" t="s">
        <v>5277</v>
      </c>
      <c r="T2133" s="1">
        <v>42453</v>
      </c>
    </row>
    <row r="2134" spans="1:20" x14ac:dyDescent="0.25">
      <c r="A2134" t="s">
        <v>5281</v>
      </c>
      <c r="D2134" s="7">
        <f t="shared" si="34"/>
        <v>0.13382103666696404</v>
      </c>
      <c r="E2134">
        <v>1.5</v>
      </c>
      <c r="H2134">
        <v>5.2999999999999999E-2</v>
      </c>
      <c r="I2134">
        <v>2.8959999999999999</v>
      </c>
      <c r="J2134">
        <v>3.3000000000000002E-2</v>
      </c>
      <c r="M2134">
        <v>303</v>
      </c>
      <c r="N2134">
        <v>3900</v>
      </c>
      <c r="O2134">
        <v>0.57999999999999996</v>
      </c>
      <c r="P2134">
        <v>0.53</v>
      </c>
      <c r="Q2134">
        <v>0</v>
      </c>
      <c r="R2134" t="s">
        <v>5276</v>
      </c>
      <c r="S2134" t="s">
        <v>5277</v>
      </c>
      <c r="T2134" s="1">
        <v>42453</v>
      </c>
    </row>
    <row r="2135" spans="1:20" x14ac:dyDescent="0.25">
      <c r="A2135" t="s">
        <v>5282</v>
      </c>
      <c r="D2135" s="7">
        <f t="shared" si="34"/>
        <v>7.3155500044607011E-2</v>
      </c>
      <c r="E2135">
        <v>0.82</v>
      </c>
      <c r="H2135">
        <v>3.9E-2</v>
      </c>
      <c r="I2135">
        <v>0.74295999999999995</v>
      </c>
      <c r="J2135">
        <v>1.2999999999999999E-2</v>
      </c>
      <c r="M2135">
        <v>303</v>
      </c>
      <c r="N2135">
        <v>3900</v>
      </c>
      <c r="O2135">
        <v>0.57999999999999996</v>
      </c>
      <c r="P2135">
        <v>0.53</v>
      </c>
      <c r="Q2135">
        <v>0</v>
      </c>
      <c r="R2135" t="s">
        <v>5276</v>
      </c>
      <c r="S2135" t="s">
        <v>5277</v>
      </c>
      <c r="T2135" s="1">
        <v>42453</v>
      </c>
    </row>
    <row r="2136" spans="1:20" x14ac:dyDescent="0.25">
      <c r="A2136" t="s">
        <v>5285</v>
      </c>
      <c r="D2136" s="7">
        <f t="shared" si="34"/>
        <v>0.10170398786689266</v>
      </c>
      <c r="E2136">
        <v>1.1399999999999999</v>
      </c>
      <c r="H2136">
        <v>0.16830000000000001</v>
      </c>
      <c r="I2136">
        <v>8.3715539999999997</v>
      </c>
      <c r="J2136">
        <v>8.5000000000000006E-2</v>
      </c>
      <c r="N2136">
        <v>6435</v>
      </c>
      <c r="P2136">
        <v>1.1100000000000001</v>
      </c>
      <c r="Q2136">
        <v>-0.24399999999999999</v>
      </c>
      <c r="R2136" t="s">
        <v>5283</v>
      </c>
      <c r="S2136" t="s">
        <v>5284</v>
      </c>
      <c r="T2136" s="1">
        <v>41773</v>
      </c>
    </row>
    <row r="2137" spans="1:20" x14ac:dyDescent="0.25">
      <c r="A2137" t="s">
        <v>5286</v>
      </c>
      <c r="D2137" s="7">
        <f t="shared" si="34"/>
        <v>0.12222321348916051</v>
      </c>
      <c r="E2137">
        <v>1.37</v>
      </c>
      <c r="H2137">
        <v>0.21920000000000001</v>
      </c>
      <c r="I2137">
        <v>17.934937000000001</v>
      </c>
      <c r="J2137">
        <v>0.14199999999999999</v>
      </c>
      <c r="N2137">
        <v>6435</v>
      </c>
      <c r="P2137">
        <v>1.1100000000000001</v>
      </c>
      <c r="Q2137">
        <v>-0.24399999999999999</v>
      </c>
      <c r="R2137" t="s">
        <v>5283</v>
      </c>
      <c r="S2137" t="s">
        <v>5284</v>
      </c>
      <c r="T2137" s="1">
        <v>41773</v>
      </c>
    </row>
    <row r="2138" spans="1:20" x14ac:dyDescent="0.25">
      <c r="A2138" t="s">
        <v>5289</v>
      </c>
      <c r="D2138" s="7">
        <f t="shared" si="34"/>
        <v>0.15790882326701758</v>
      </c>
      <c r="E2138">
        <v>1.77</v>
      </c>
      <c r="H2138">
        <v>0.1135</v>
      </c>
      <c r="I2138">
        <v>4.9153789999999997</v>
      </c>
      <c r="J2138">
        <v>5.7000000000000002E-2</v>
      </c>
      <c r="N2138">
        <v>5740</v>
      </c>
      <c r="O2138">
        <v>1.01</v>
      </c>
      <c r="P2138">
        <v>1.19</v>
      </c>
      <c r="R2138" t="s">
        <v>5287</v>
      </c>
      <c r="S2138" t="s">
        <v>5288</v>
      </c>
      <c r="T2138" s="1">
        <v>41773</v>
      </c>
    </row>
    <row r="2139" spans="1:20" x14ac:dyDescent="0.25">
      <c r="A2139" t="s">
        <v>5290</v>
      </c>
      <c r="D2139" s="7">
        <f t="shared" si="34"/>
        <v>0.20697653671157104</v>
      </c>
      <c r="E2139">
        <v>2.3199999999999998</v>
      </c>
      <c r="H2139">
        <v>8.9200000000000002E-2</v>
      </c>
      <c r="I2139">
        <v>13.093921</v>
      </c>
      <c r="J2139">
        <v>0.11</v>
      </c>
      <c r="N2139">
        <v>5740</v>
      </c>
      <c r="O2139">
        <v>1.01</v>
      </c>
      <c r="P2139">
        <v>1.19</v>
      </c>
      <c r="R2139" t="s">
        <v>5287</v>
      </c>
      <c r="S2139" t="s">
        <v>5288</v>
      </c>
      <c r="T2139" s="1">
        <v>41773</v>
      </c>
    </row>
    <row r="2140" spans="1:20" x14ac:dyDescent="0.25">
      <c r="A2140" t="s">
        <v>5293</v>
      </c>
      <c r="D2140" s="7">
        <f t="shared" si="34"/>
        <v>9.0106164689089135E-2</v>
      </c>
      <c r="E2140">
        <v>1.01</v>
      </c>
      <c r="H2140">
        <v>6.9699999999999998E-2</v>
      </c>
      <c r="I2140">
        <v>1.653888</v>
      </c>
      <c r="J2140">
        <v>2.7E-2</v>
      </c>
      <c r="N2140">
        <v>5388</v>
      </c>
      <c r="O2140">
        <v>0.91</v>
      </c>
      <c r="P2140">
        <v>0.89</v>
      </c>
      <c r="Q2140">
        <v>-0.06</v>
      </c>
      <c r="R2140" t="s">
        <v>5291</v>
      </c>
      <c r="S2140" t="s">
        <v>5292</v>
      </c>
      <c r="T2140" s="1">
        <v>41773</v>
      </c>
    </row>
    <row r="2141" spans="1:20" x14ac:dyDescent="0.25">
      <c r="A2141" t="s">
        <v>5294</v>
      </c>
      <c r="D2141" s="7">
        <f t="shared" si="34"/>
        <v>0.14898742082255331</v>
      </c>
      <c r="E2141">
        <v>1.67</v>
      </c>
      <c r="H2141">
        <v>0.1023</v>
      </c>
      <c r="I2141">
        <v>4.3372339999999996</v>
      </c>
      <c r="J2141">
        <v>5.0999999999999997E-2</v>
      </c>
      <c r="N2141">
        <v>5388</v>
      </c>
      <c r="O2141">
        <v>0.91</v>
      </c>
      <c r="P2141">
        <v>0.89</v>
      </c>
      <c r="Q2141">
        <v>-0.06</v>
      </c>
      <c r="R2141" t="s">
        <v>5291</v>
      </c>
      <c r="S2141" t="s">
        <v>5292</v>
      </c>
      <c r="T2141" s="1">
        <v>41773</v>
      </c>
    </row>
    <row r="2142" spans="1:20" x14ac:dyDescent="0.25">
      <c r="A2142" t="s">
        <v>5297</v>
      </c>
      <c r="D2142" s="7">
        <f t="shared" si="34"/>
        <v>0.12757605495583907</v>
      </c>
      <c r="E2142">
        <v>1.43</v>
      </c>
      <c r="H2142">
        <v>9.8299999999999998E-2</v>
      </c>
      <c r="I2142">
        <v>1.6783269999999999</v>
      </c>
      <c r="J2142">
        <v>2.8000000000000001E-2</v>
      </c>
      <c r="N2142">
        <v>5987</v>
      </c>
      <c r="O2142">
        <v>1.0900000000000001</v>
      </c>
      <c r="P2142">
        <v>1.18</v>
      </c>
      <c r="Q2142">
        <v>-7.8E-2</v>
      </c>
      <c r="R2142" t="s">
        <v>5295</v>
      </c>
      <c r="S2142" t="s">
        <v>5296</v>
      </c>
      <c r="T2142" s="1">
        <v>41773</v>
      </c>
    </row>
    <row r="2143" spans="1:20" x14ac:dyDescent="0.25">
      <c r="A2143" t="s">
        <v>5298</v>
      </c>
      <c r="D2143" s="7">
        <f t="shared" si="34"/>
        <v>0.1454188598447676</v>
      </c>
      <c r="E2143">
        <v>1.63</v>
      </c>
      <c r="H2143">
        <v>0.12709999999999999</v>
      </c>
      <c r="I2143">
        <v>3.5538219999999998</v>
      </c>
      <c r="J2143">
        <v>4.5999999999999999E-2</v>
      </c>
      <c r="N2143">
        <v>5987</v>
      </c>
      <c r="O2143">
        <v>1.0900000000000001</v>
      </c>
      <c r="P2143">
        <v>1.18</v>
      </c>
      <c r="Q2143">
        <v>-7.8E-2</v>
      </c>
      <c r="R2143" t="s">
        <v>5295</v>
      </c>
      <c r="S2143" t="s">
        <v>5296</v>
      </c>
      <c r="T2143" s="1">
        <v>41773</v>
      </c>
    </row>
    <row r="2144" spans="1:20" x14ac:dyDescent="0.25">
      <c r="A2144" t="s">
        <v>5301</v>
      </c>
      <c r="D2144" s="7">
        <f t="shared" si="34"/>
        <v>0.10170398786689266</v>
      </c>
      <c r="E2144">
        <v>1.1399999999999999</v>
      </c>
      <c r="H2144">
        <v>0.1037</v>
      </c>
      <c r="I2144">
        <v>4.3853150000000003</v>
      </c>
      <c r="J2144">
        <v>0.05</v>
      </c>
      <c r="N2144">
        <v>5194</v>
      </c>
      <c r="O2144">
        <v>0.86</v>
      </c>
      <c r="P2144">
        <v>0.84</v>
      </c>
      <c r="Q2144">
        <v>-8.9999999999999993E-3</v>
      </c>
      <c r="R2144" t="s">
        <v>5299</v>
      </c>
      <c r="S2144" t="s">
        <v>5300</v>
      </c>
      <c r="T2144" s="1">
        <v>41773</v>
      </c>
    </row>
    <row r="2145" spans="1:20" x14ac:dyDescent="0.25">
      <c r="A2145" t="s">
        <v>5302</v>
      </c>
      <c r="D2145" s="7">
        <f t="shared" si="34"/>
        <v>0.28102417700062449</v>
      </c>
      <c r="E2145">
        <v>3.15</v>
      </c>
      <c r="H2145">
        <v>0.27450000000000002</v>
      </c>
      <c r="I2145">
        <v>51.805612000000004</v>
      </c>
      <c r="J2145">
        <v>0.26</v>
      </c>
      <c r="N2145">
        <v>5194</v>
      </c>
      <c r="O2145">
        <v>0.86</v>
      </c>
      <c r="P2145">
        <v>0.84</v>
      </c>
      <c r="Q2145">
        <v>-8.9999999999999993E-3</v>
      </c>
      <c r="R2145" t="s">
        <v>5299</v>
      </c>
      <c r="S2145" t="s">
        <v>5300</v>
      </c>
      <c r="T2145" s="1">
        <v>41773</v>
      </c>
    </row>
    <row r="2146" spans="1:20" x14ac:dyDescent="0.25">
      <c r="A2146" t="s">
        <v>5305</v>
      </c>
      <c r="D2146" s="7">
        <f t="shared" si="34"/>
        <v>0.25961281113391027</v>
      </c>
      <c r="E2146">
        <v>2.91</v>
      </c>
      <c r="H2146">
        <v>7.3200000000000001E-2</v>
      </c>
      <c r="I2146">
        <v>4.5444389999999997</v>
      </c>
      <c r="J2146">
        <v>5.2999999999999999E-2</v>
      </c>
      <c r="N2146">
        <v>5752</v>
      </c>
      <c r="O2146">
        <v>0.87</v>
      </c>
      <c r="P2146">
        <v>1</v>
      </c>
      <c r="Q2146">
        <v>-0.17100000000000001</v>
      </c>
      <c r="R2146" t="s">
        <v>5303</v>
      </c>
      <c r="S2146" t="s">
        <v>5304</v>
      </c>
      <c r="T2146" s="1">
        <v>41773</v>
      </c>
    </row>
    <row r="2147" spans="1:20" x14ac:dyDescent="0.25">
      <c r="A2147" t="s">
        <v>5306</v>
      </c>
      <c r="D2147" s="7">
        <f t="shared" si="34"/>
        <v>0.22660362208939247</v>
      </c>
      <c r="E2147">
        <v>2.54</v>
      </c>
      <c r="H2147">
        <v>7.6600000000000001E-2</v>
      </c>
      <c r="I2147">
        <v>12.762172</v>
      </c>
      <c r="J2147">
        <v>0.105</v>
      </c>
      <c r="N2147">
        <v>5752</v>
      </c>
      <c r="O2147">
        <v>0.87</v>
      </c>
      <c r="P2147">
        <v>1</v>
      </c>
      <c r="Q2147">
        <v>-0.17100000000000001</v>
      </c>
      <c r="R2147" t="s">
        <v>5303</v>
      </c>
      <c r="S2147" t="s">
        <v>5304</v>
      </c>
      <c r="T2147" s="1">
        <v>41773</v>
      </c>
    </row>
    <row r="2148" spans="1:20" x14ac:dyDescent="0.25">
      <c r="A2148" t="s">
        <v>5307</v>
      </c>
      <c r="D2148" s="7">
        <f t="shared" si="34"/>
        <v>0.24890712820055313</v>
      </c>
      <c r="E2148">
        <v>2.79</v>
      </c>
      <c r="H2148">
        <v>0.14410000000000001</v>
      </c>
      <c r="I2148">
        <v>38.715184999999998</v>
      </c>
      <c r="J2148">
        <v>0.22</v>
      </c>
      <c r="N2148">
        <v>5752</v>
      </c>
      <c r="O2148">
        <v>0.87</v>
      </c>
      <c r="P2148">
        <v>1</v>
      </c>
      <c r="Q2148">
        <v>-0.17100000000000001</v>
      </c>
      <c r="R2148" t="s">
        <v>5303</v>
      </c>
      <c r="S2148" t="s">
        <v>5304</v>
      </c>
      <c r="T2148" s="1">
        <v>41773</v>
      </c>
    </row>
    <row r="2149" spans="1:20" x14ac:dyDescent="0.25">
      <c r="A2149" t="s">
        <v>5310</v>
      </c>
      <c r="D2149" s="7">
        <f t="shared" si="34"/>
        <v>0.13560531715585691</v>
      </c>
      <c r="E2149">
        <v>1.52</v>
      </c>
      <c r="H2149">
        <v>8.6300000000000002E-2</v>
      </c>
      <c r="I2149">
        <v>2.248329</v>
      </c>
      <c r="J2149">
        <v>3.2000000000000001E-2</v>
      </c>
      <c r="N2149">
        <v>5105</v>
      </c>
      <c r="O2149">
        <v>0.98</v>
      </c>
      <c r="P2149">
        <v>0.8</v>
      </c>
      <c r="Q2149">
        <v>0.13300000000000001</v>
      </c>
      <c r="R2149" t="s">
        <v>5308</v>
      </c>
      <c r="S2149" t="s">
        <v>5309</v>
      </c>
      <c r="T2149" s="1">
        <v>41773</v>
      </c>
    </row>
    <row r="2150" spans="1:20" x14ac:dyDescent="0.25">
      <c r="A2150" t="s">
        <v>5311</v>
      </c>
      <c r="D2150" s="7">
        <f t="shared" si="34"/>
        <v>0.12489963422249978</v>
      </c>
      <c r="E2150">
        <v>1.4</v>
      </c>
      <c r="H2150">
        <v>8.9200000000000002E-2</v>
      </c>
      <c r="I2150">
        <v>4.5803580000000004</v>
      </c>
      <c r="J2150">
        <v>5.0999999999999997E-2</v>
      </c>
      <c r="N2150">
        <v>5105</v>
      </c>
      <c r="O2150">
        <v>0.98</v>
      </c>
      <c r="P2150">
        <v>0.8</v>
      </c>
      <c r="Q2150">
        <v>0.13300000000000001</v>
      </c>
      <c r="R2150" t="s">
        <v>5308</v>
      </c>
      <c r="S2150" t="s">
        <v>5309</v>
      </c>
      <c r="T2150" s="1">
        <v>41773</v>
      </c>
    </row>
    <row r="2151" spans="1:20" x14ac:dyDescent="0.25">
      <c r="A2151" t="s">
        <v>5312</v>
      </c>
      <c r="D2151" s="7">
        <f t="shared" si="34"/>
        <v>0.10794896957801767</v>
      </c>
      <c r="E2151">
        <v>1.21</v>
      </c>
      <c r="H2151">
        <v>6.8000000000000005E-2</v>
      </c>
      <c r="I2151">
        <v>6.7668879999999998</v>
      </c>
      <c r="J2151">
        <v>6.6000000000000003E-2</v>
      </c>
      <c r="N2151">
        <v>5105</v>
      </c>
      <c r="O2151">
        <v>0.98</v>
      </c>
      <c r="P2151">
        <v>0.8</v>
      </c>
      <c r="Q2151">
        <v>0.13300000000000001</v>
      </c>
      <c r="R2151" t="s">
        <v>5308</v>
      </c>
      <c r="S2151" t="s">
        <v>5309</v>
      </c>
      <c r="T2151" s="1">
        <v>41773</v>
      </c>
    </row>
    <row r="2152" spans="1:20" x14ac:dyDescent="0.25">
      <c r="A2152" t="s">
        <v>5315</v>
      </c>
      <c r="D2152" s="7">
        <f t="shared" si="34"/>
        <v>9.9027567133553401E-2</v>
      </c>
      <c r="E2152">
        <v>1.1100000000000001</v>
      </c>
      <c r="H2152">
        <v>6.9500000000000006E-2</v>
      </c>
      <c r="I2152">
        <v>2.5495749999999999</v>
      </c>
      <c r="J2152">
        <v>2.9000000000000001E-2</v>
      </c>
      <c r="N2152">
        <v>3799</v>
      </c>
      <c r="O2152">
        <v>0.55000000000000004</v>
      </c>
      <c r="P2152">
        <v>0.49</v>
      </c>
      <c r="Q2152">
        <v>-4.2000000000000003E-2</v>
      </c>
      <c r="R2152" t="s">
        <v>5313</v>
      </c>
      <c r="S2152" t="s">
        <v>5314</v>
      </c>
      <c r="T2152" s="1">
        <v>41773</v>
      </c>
    </row>
    <row r="2153" spans="1:20" x14ac:dyDescent="0.25">
      <c r="A2153" t="s">
        <v>5316</v>
      </c>
      <c r="D2153" s="7">
        <f t="shared" si="34"/>
        <v>9.1890445177981978E-2</v>
      </c>
      <c r="E2153">
        <v>1.03</v>
      </c>
      <c r="H2153">
        <v>8.8700000000000001E-2</v>
      </c>
      <c r="I2153">
        <v>5.2123330000000001</v>
      </c>
      <c r="J2153">
        <v>4.7E-2</v>
      </c>
      <c r="N2153">
        <v>3799</v>
      </c>
      <c r="O2153">
        <v>0.55000000000000004</v>
      </c>
      <c r="P2153">
        <v>0.49</v>
      </c>
      <c r="Q2153">
        <v>-4.2000000000000003E-2</v>
      </c>
      <c r="R2153" t="s">
        <v>5313</v>
      </c>
      <c r="S2153" t="s">
        <v>5314</v>
      </c>
      <c r="T2153" s="1">
        <v>41773</v>
      </c>
    </row>
    <row r="2154" spans="1:20" x14ac:dyDescent="0.25">
      <c r="A2154" t="s">
        <v>5317</v>
      </c>
      <c r="D2154" s="7">
        <f t="shared" si="34"/>
        <v>0.15434026228923187</v>
      </c>
      <c r="E2154">
        <v>1.73</v>
      </c>
      <c r="H2154">
        <v>5.8700000000000002E-2</v>
      </c>
      <c r="I2154">
        <v>13.969457</v>
      </c>
      <c r="J2154">
        <v>0.09</v>
      </c>
      <c r="N2154">
        <v>3799</v>
      </c>
      <c r="O2154">
        <v>0.55000000000000004</v>
      </c>
      <c r="P2154">
        <v>0.49</v>
      </c>
      <c r="Q2154">
        <v>-4.2000000000000003E-2</v>
      </c>
      <c r="R2154" t="s">
        <v>5313</v>
      </c>
      <c r="S2154" t="s">
        <v>5314</v>
      </c>
      <c r="T2154" s="1">
        <v>41773</v>
      </c>
    </row>
    <row r="2155" spans="1:20" x14ac:dyDescent="0.25">
      <c r="A2155" t="s">
        <v>5320</v>
      </c>
      <c r="B2155">
        <v>0.09</v>
      </c>
      <c r="C2155">
        <v>28.5</v>
      </c>
      <c r="D2155" s="7">
        <f t="shared" si="34"/>
        <v>0.2051922562226782</v>
      </c>
      <c r="E2155">
        <v>2.2999999999999998</v>
      </c>
      <c r="I2155">
        <v>34.920999999999999</v>
      </c>
      <c r="N2155">
        <v>5914</v>
      </c>
      <c r="O2155">
        <v>1.1499999999999999</v>
      </c>
      <c r="P2155">
        <v>1.06</v>
      </c>
      <c r="Q2155">
        <v>0.09</v>
      </c>
      <c r="R2155" t="s">
        <v>5318</v>
      </c>
      <c r="S2155" t="s">
        <v>5319</v>
      </c>
      <c r="T2155" s="1">
        <v>41773</v>
      </c>
    </row>
    <row r="2156" spans="1:20" x14ac:dyDescent="0.25">
      <c r="A2156" t="s">
        <v>5321</v>
      </c>
      <c r="B2156">
        <v>0.124</v>
      </c>
      <c r="C2156">
        <v>39.4</v>
      </c>
      <c r="D2156" s="7">
        <f t="shared" si="34"/>
        <v>0.48175573200107064</v>
      </c>
      <c r="E2156">
        <v>5.4</v>
      </c>
      <c r="I2156">
        <v>71.311999999999998</v>
      </c>
      <c r="N2156">
        <v>5914</v>
      </c>
      <c r="O2156">
        <v>1.1499999999999999</v>
      </c>
      <c r="P2156">
        <v>1.06</v>
      </c>
      <c r="Q2156">
        <v>0.09</v>
      </c>
      <c r="R2156" t="s">
        <v>5318</v>
      </c>
      <c r="S2156" t="s">
        <v>5319</v>
      </c>
      <c r="T2156" s="1">
        <v>41773</v>
      </c>
    </row>
    <row r="2157" spans="1:20" x14ac:dyDescent="0.25">
      <c r="A2157" t="s">
        <v>5324</v>
      </c>
      <c r="D2157" s="7">
        <f t="shared" si="34"/>
        <v>0.12489963422249978</v>
      </c>
      <c r="E2157">
        <v>1.4</v>
      </c>
      <c r="H2157">
        <v>9.0300000000000005E-2</v>
      </c>
      <c r="I2157">
        <v>7.4163969999999999</v>
      </c>
      <c r="J2157">
        <v>6.0999999999999999E-2</v>
      </c>
      <c r="N2157">
        <v>4257</v>
      </c>
      <c r="O2157">
        <v>0.53</v>
      </c>
      <c r="P2157">
        <v>0.52</v>
      </c>
      <c r="Q2157">
        <v>-0.57199999999999995</v>
      </c>
      <c r="R2157" t="s">
        <v>5322</v>
      </c>
      <c r="S2157" t="s">
        <v>5323</v>
      </c>
      <c r="T2157" s="1">
        <v>41773</v>
      </c>
    </row>
    <row r="2158" spans="1:20" x14ac:dyDescent="0.25">
      <c r="A2158" t="s">
        <v>5325</v>
      </c>
      <c r="D2158" s="7">
        <f t="shared" si="34"/>
        <v>0.1721830671781604</v>
      </c>
      <c r="E2158">
        <v>1.93</v>
      </c>
      <c r="H2158">
        <v>0.16450000000000001</v>
      </c>
      <c r="I2158">
        <v>18.684736999999998</v>
      </c>
      <c r="J2158">
        <v>0.113</v>
      </c>
      <c r="N2158">
        <v>4257</v>
      </c>
      <c r="O2158">
        <v>0.53</v>
      </c>
      <c r="P2158">
        <v>0.52</v>
      </c>
      <c r="Q2158">
        <v>-0.57199999999999995</v>
      </c>
      <c r="R2158" t="s">
        <v>5322</v>
      </c>
      <c r="S2158" t="s">
        <v>5323</v>
      </c>
      <c r="T2158" s="1">
        <v>41773</v>
      </c>
    </row>
    <row r="2159" spans="1:20" x14ac:dyDescent="0.25">
      <c r="A2159" t="s">
        <v>5328</v>
      </c>
      <c r="D2159" s="7">
        <f t="shared" si="34"/>
        <v>0.15523240253367829</v>
      </c>
      <c r="E2159">
        <v>1.74</v>
      </c>
      <c r="H2159">
        <v>0.20330000000000001</v>
      </c>
      <c r="I2159">
        <v>5.6679300000000001</v>
      </c>
      <c r="J2159">
        <v>6.7699999999999996E-2</v>
      </c>
      <c r="K2159">
        <v>0</v>
      </c>
      <c r="L2159">
        <v>86.39</v>
      </c>
      <c r="N2159">
        <v>5904</v>
      </c>
      <c r="O2159">
        <v>1.29</v>
      </c>
      <c r="P2159">
        <v>1.82</v>
      </c>
      <c r="Q2159">
        <v>2.5000000000000001E-2</v>
      </c>
      <c r="R2159" t="s">
        <v>5326</v>
      </c>
      <c r="S2159" t="s">
        <v>5327</v>
      </c>
      <c r="T2159" s="1">
        <v>41773</v>
      </c>
    </row>
    <row r="2160" spans="1:20" x14ac:dyDescent="0.25">
      <c r="A2160" t="s">
        <v>5329</v>
      </c>
      <c r="D2160" s="7">
        <f t="shared" si="34"/>
        <v>0.28548487822285668</v>
      </c>
      <c r="E2160">
        <v>3.2</v>
      </c>
      <c r="H2160">
        <v>0.2792</v>
      </c>
      <c r="I2160">
        <v>13.17562</v>
      </c>
      <c r="J2160">
        <v>0.11890000000000001</v>
      </c>
      <c r="K2160">
        <v>0</v>
      </c>
      <c r="L2160">
        <v>88.19</v>
      </c>
      <c r="N2160">
        <v>5904</v>
      </c>
      <c r="O2160">
        <v>1.29</v>
      </c>
      <c r="P2160">
        <v>1.82</v>
      </c>
      <c r="Q2160">
        <v>2.5000000000000001E-2</v>
      </c>
      <c r="R2160" t="s">
        <v>5326</v>
      </c>
      <c r="S2160" t="s">
        <v>5327</v>
      </c>
      <c r="T2160" s="1">
        <v>41773</v>
      </c>
    </row>
    <row r="2161" spans="1:20" x14ac:dyDescent="0.25">
      <c r="A2161" t="s">
        <v>5330</v>
      </c>
      <c r="D2161" s="7">
        <f t="shared" si="34"/>
        <v>0.47729503077883839</v>
      </c>
      <c r="E2161">
        <v>5.35</v>
      </c>
      <c r="H2161">
        <v>0.33379999999999999</v>
      </c>
      <c r="I2161">
        <v>21.775960000000001</v>
      </c>
      <c r="J2161">
        <v>0.16619999999999999</v>
      </c>
      <c r="K2161">
        <v>0</v>
      </c>
      <c r="L2161">
        <v>88.71</v>
      </c>
      <c r="N2161">
        <v>5904</v>
      </c>
      <c r="O2161">
        <v>1.29</v>
      </c>
      <c r="P2161">
        <v>1.82</v>
      </c>
      <c r="Q2161">
        <v>2.5000000000000001E-2</v>
      </c>
      <c r="R2161" t="s">
        <v>5326</v>
      </c>
      <c r="S2161" t="s">
        <v>5327</v>
      </c>
      <c r="T2161" s="1">
        <v>41773</v>
      </c>
    </row>
    <row r="2162" spans="1:20" x14ac:dyDescent="0.25">
      <c r="A2162" t="s">
        <v>5331</v>
      </c>
      <c r="D2162" s="7">
        <f t="shared" si="34"/>
        <v>0.35864037826746364</v>
      </c>
      <c r="E2162">
        <v>4.0199999999999996</v>
      </c>
      <c r="H2162">
        <v>0.37080000000000002</v>
      </c>
      <c r="I2162">
        <v>31.784400000000002</v>
      </c>
      <c r="J2162">
        <v>0.21379999999999999</v>
      </c>
      <c r="K2162">
        <v>0</v>
      </c>
      <c r="L2162">
        <v>88.94</v>
      </c>
      <c r="N2162">
        <v>5904</v>
      </c>
      <c r="O2162">
        <v>1.29</v>
      </c>
      <c r="P2162">
        <v>1.82</v>
      </c>
      <c r="Q2162">
        <v>2.5000000000000001E-2</v>
      </c>
      <c r="R2162" t="s">
        <v>5326</v>
      </c>
      <c r="S2162" t="s">
        <v>5327</v>
      </c>
      <c r="T2162" s="1">
        <v>41773</v>
      </c>
    </row>
    <row r="2163" spans="1:20" x14ac:dyDescent="0.25">
      <c r="A2163" t="s">
        <v>5332</v>
      </c>
      <c r="D2163" s="7">
        <f t="shared" si="34"/>
        <v>0.39789454902310645</v>
      </c>
      <c r="E2163">
        <v>4.46</v>
      </c>
      <c r="H2163">
        <v>0.4113</v>
      </c>
      <c r="I2163">
        <v>41.029020000000003</v>
      </c>
      <c r="J2163">
        <v>0.2535</v>
      </c>
      <c r="K2163">
        <v>0</v>
      </c>
      <c r="L2163">
        <v>89.17</v>
      </c>
      <c r="N2163">
        <v>5904</v>
      </c>
      <c r="O2163">
        <v>1.29</v>
      </c>
      <c r="P2163">
        <v>1.82</v>
      </c>
      <c r="Q2163">
        <v>2.5000000000000001E-2</v>
      </c>
      <c r="R2163" t="s">
        <v>5326</v>
      </c>
      <c r="S2163" t="s">
        <v>5327</v>
      </c>
      <c r="T2163" s="1">
        <v>41773</v>
      </c>
    </row>
    <row r="2164" spans="1:20" x14ac:dyDescent="0.25">
      <c r="A2164" t="s">
        <v>5335</v>
      </c>
      <c r="D2164" s="7">
        <f t="shared" si="34"/>
        <v>0.12043893300026766</v>
      </c>
      <c r="E2164">
        <v>1.35</v>
      </c>
      <c r="H2164">
        <v>0.12520000000000001</v>
      </c>
      <c r="I2164">
        <v>8.2597799999999992</v>
      </c>
      <c r="J2164">
        <v>7.4999999999999997E-2</v>
      </c>
      <c r="N2164">
        <v>5117</v>
      </c>
      <c r="O2164">
        <v>0.78</v>
      </c>
      <c r="P2164">
        <v>0.72</v>
      </c>
      <c r="Q2164">
        <v>-9.7000000000000003E-2</v>
      </c>
      <c r="R2164" t="s">
        <v>5333</v>
      </c>
      <c r="S2164" t="s">
        <v>5334</v>
      </c>
      <c r="T2164" s="1">
        <v>41773</v>
      </c>
    </row>
    <row r="2165" spans="1:20" x14ac:dyDescent="0.25">
      <c r="A2165" t="s">
        <v>5336</v>
      </c>
      <c r="D2165" s="7">
        <f t="shared" si="34"/>
        <v>0.17396734766705327</v>
      </c>
      <c r="E2165">
        <v>1.95</v>
      </c>
      <c r="H2165">
        <v>0.16320000000000001</v>
      </c>
      <c r="I2165">
        <v>15.955387</v>
      </c>
      <c r="J2165">
        <v>0.11600000000000001</v>
      </c>
      <c r="N2165">
        <v>5117</v>
      </c>
      <c r="O2165">
        <v>0.78</v>
      </c>
      <c r="P2165">
        <v>0.72</v>
      </c>
      <c r="Q2165">
        <v>-9.7000000000000003E-2</v>
      </c>
      <c r="R2165" t="s">
        <v>5333</v>
      </c>
      <c r="S2165" t="s">
        <v>5334</v>
      </c>
      <c r="T2165" s="1">
        <v>41773</v>
      </c>
    </row>
    <row r="2166" spans="1:20" x14ac:dyDescent="0.25">
      <c r="A2166" t="s">
        <v>5339</v>
      </c>
      <c r="D2166" s="7">
        <f t="shared" si="34"/>
        <v>0.16236952448924971</v>
      </c>
      <c r="E2166">
        <v>1.82</v>
      </c>
      <c r="H2166">
        <v>9.6000000000000002E-2</v>
      </c>
      <c r="I2166">
        <v>8.4574960000000008</v>
      </c>
      <c r="J2166">
        <v>6.5000000000000002E-2</v>
      </c>
      <c r="N2166">
        <v>4347</v>
      </c>
      <c r="O2166">
        <v>0.51</v>
      </c>
      <c r="P2166">
        <v>0.49</v>
      </c>
      <c r="Q2166">
        <v>-0.85</v>
      </c>
      <c r="R2166" t="s">
        <v>5337</v>
      </c>
      <c r="S2166" t="s">
        <v>5338</v>
      </c>
      <c r="T2166" s="1">
        <v>41773</v>
      </c>
    </row>
    <row r="2167" spans="1:20" x14ac:dyDescent="0.25">
      <c r="A2167" t="s">
        <v>5340</v>
      </c>
      <c r="D2167" s="7">
        <f t="shared" si="34"/>
        <v>0.16415380497814258</v>
      </c>
      <c r="E2167">
        <v>1.84</v>
      </c>
      <c r="H2167">
        <v>0.11550000000000001</v>
      </c>
      <c r="I2167">
        <v>17.281110000000002</v>
      </c>
      <c r="J2167">
        <v>0.105</v>
      </c>
      <c r="N2167">
        <v>4347</v>
      </c>
      <c r="O2167">
        <v>0.51</v>
      </c>
      <c r="P2167">
        <v>0.49</v>
      </c>
      <c r="Q2167">
        <v>-0.85</v>
      </c>
      <c r="R2167" t="s">
        <v>5337</v>
      </c>
      <c r="S2167" t="s">
        <v>5338</v>
      </c>
      <c r="T2167" s="1">
        <v>41773</v>
      </c>
    </row>
    <row r="2168" spans="1:20" x14ac:dyDescent="0.25">
      <c r="A2168" t="s">
        <v>5341</v>
      </c>
      <c r="D2168" s="7">
        <f t="shared" si="34"/>
        <v>0.14631100008921402</v>
      </c>
      <c r="E2168">
        <v>1.64</v>
      </c>
      <c r="H2168">
        <v>0.1173</v>
      </c>
      <c r="I2168">
        <v>32.134327999999996</v>
      </c>
      <c r="J2168">
        <v>0.159</v>
      </c>
      <c r="N2168">
        <v>4347</v>
      </c>
      <c r="O2168">
        <v>0.51</v>
      </c>
      <c r="P2168">
        <v>0.49</v>
      </c>
      <c r="Q2168">
        <v>-0.85</v>
      </c>
      <c r="R2168" t="s">
        <v>5337</v>
      </c>
      <c r="S2168" t="s">
        <v>5338</v>
      </c>
      <c r="T2168" s="1">
        <v>41773</v>
      </c>
    </row>
    <row r="2169" spans="1:20" x14ac:dyDescent="0.25">
      <c r="A2169" t="s">
        <v>5344</v>
      </c>
      <c r="D2169" s="7">
        <f t="shared" si="34"/>
        <v>0.10438040860023196</v>
      </c>
      <c r="E2169">
        <v>1.17</v>
      </c>
      <c r="H2169">
        <v>9.8699999999999996E-2</v>
      </c>
      <c r="I2169">
        <v>7.6263240000000003</v>
      </c>
      <c r="J2169">
        <v>7.0000000000000007E-2</v>
      </c>
      <c r="N2169">
        <v>4955</v>
      </c>
      <c r="O2169">
        <v>0.8</v>
      </c>
      <c r="P2169">
        <v>0.72</v>
      </c>
      <c r="Q2169">
        <v>0.05</v>
      </c>
      <c r="R2169" t="s">
        <v>5342</v>
      </c>
      <c r="S2169" t="s">
        <v>5343</v>
      </c>
      <c r="T2169" s="1">
        <v>41773</v>
      </c>
    </row>
    <row r="2170" spans="1:20" x14ac:dyDescent="0.25">
      <c r="A2170" t="s">
        <v>5345</v>
      </c>
      <c r="D2170" s="7">
        <f t="shared" si="34"/>
        <v>9.7243286644660545E-2</v>
      </c>
      <c r="E2170">
        <v>1.0900000000000001</v>
      </c>
      <c r="H2170">
        <v>0.14080000000000001</v>
      </c>
      <c r="I2170">
        <v>15.995621999999999</v>
      </c>
      <c r="J2170">
        <v>0.114</v>
      </c>
      <c r="N2170">
        <v>4955</v>
      </c>
      <c r="O2170">
        <v>0.8</v>
      </c>
      <c r="P2170">
        <v>0.72</v>
      </c>
      <c r="Q2170">
        <v>0.05</v>
      </c>
      <c r="R2170" t="s">
        <v>5342</v>
      </c>
      <c r="S2170" t="s">
        <v>5343</v>
      </c>
      <c r="T2170" s="1">
        <v>41773</v>
      </c>
    </row>
    <row r="2171" spans="1:20" x14ac:dyDescent="0.25">
      <c r="A2171" t="s">
        <v>5346</v>
      </c>
      <c r="D2171" s="7">
        <f t="shared" si="34"/>
        <v>0.10527254884467838</v>
      </c>
      <c r="E2171">
        <v>1.18</v>
      </c>
      <c r="H2171">
        <v>0.19620000000000001</v>
      </c>
      <c r="I2171">
        <v>34.211539999999999</v>
      </c>
      <c r="J2171">
        <v>0.189</v>
      </c>
      <c r="N2171">
        <v>4955</v>
      </c>
      <c r="O2171">
        <v>0.8</v>
      </c>
      <c r="P2171">
        <v>0.72</v>
      </c>
      <c r="Q2171">
        <v>0.05</v>
      </c>
      <c r="R2171" t="s">
        <v>5342</v>
      </c>
      <c r="S2171" t="s">
        <v>5343</v>
      </c>
      <c r="T2171" s="1">
        <v>41773</v>
      </c>
    </row>
    <row r="2172" spans="1:20" x14ac:dyDescent="0.25">
      <c r="A2172" t="s">
        <v>5349</v>
      </c>
      <c r="D2172" s="7">
        <f t="shared" si="34"/>
        <v>0.11776251226692837</v>
      </c>
      <c r="E2172">
        <v>1.32</v>
      </c>
      <c r="H2172">
        <v>0.13400000000000001</v>
      </c>
      <c r="I2172">
        <v>12.551157999999999</v>
      </c>
      <c r="J2172">
        <v>8.6999999999999994E-2</v>
      </c>
      <c r="N2172">
        <v>4259</v>
      </c>
      <c r="O2172">
        <v>0.54</v>
      </c>
      <c r="P2172">
        <v>0.53</v>
      </c>
      <c r="Q2172">
        <v>-0.47199999999999998</v>
      </c>
      <c r="R2172" t="s">
        <v>5347</v>
      </c>
      <c r="S2172" t="s">
        <v>5348</v>
      </c>
      <c r="T2172" s="1">
        <v>41773</v>
      </c>
    </row>
    <row r="2173" spans="1:20" x14ac:dyDescent="0.25">
      <c r="A2173" t="s">
        <v>5350</v>
      </c>
      <c r="D2173" s="7">
        <f t="shared" si="34"/>
        <v>9.9027567133553401E-2</v>
      </c>
      <c r="E2173">
        <v>1.1100000000000001</v>
      </c>
      <c r="H2173">
        <v>0.1663</v>
      </c>
      <c r="I2173">
        <v>24.08821</v>
      </c>
      <c r="J2173">
        <v>0.13500000000000001</v>
      </c>
      <c r="N2173">
        <v>4259</v>
      </c>
      <c r="O2173">
        <v>0.54</v>
      </c>
      <c r="P2173">
        <v>0.53</v>
      </c>
      <c r="Q2173">
        <v>-0.47199999999999998</v>
      </c>
      <c r="R2173" t="s">
        <v>5347</v>
      </c>
      <c r="S2173" t="s">
        <v>5348</v>
      </c>
      <c r="T2173" s="1">
        <v>41773</v>
      </c>
    </row>
    <row r="2174" spans="1:20" x14ac:dyDescent="0.25">
      <c r="A2174" t="s">
        <v>5353</v>
      </c>
      <c r="D2174" s="7">
        <f t="shared" si="34"/>
        <v>9.9919707377999836E-2</v>
      </c>
      <c r="E2174">
        <v>1.1200000000000001</v>
      </c>
      <c r="H2174">
        <v>0.12670000000000001</v>
      </c>
      <c r="I2174">
        <v>5.4703189999999999</v>
      </c>
      <c r="J2174">
        <v>6.0999999999999999E-2</v>
      </c>
      <c r="N2174">
        <v>5828</v>
      </c>
      <c r="O2174">
        <v>1</v>
      </c>
      <c r="P2174">
        <v>1.07</v>
      </c>
      <c r="Q2174">
        <v>-7.3999999999999996E-2</v>
      </c>
      <c r="R2174" t="s">
        <v>5351</v>
      </c>
      <c r="S2174" t="s">
        <v>5352</v>
      </c>
      <c r="T2174" s="1">
        <v>41773</v>
      </c>
    </row>
    <row r="2175" spans="1:20" x14ac:dyDescent="0.25">
      <c r="A2175" t="s">
        <v>5354</v>
      </c>
      <c r="D2175" s="7">
        <f t="shared" si="34"/>
        <v>0.12757605495583907</v>
      </c>
      <c r="E2175">
        <v>1.43</v>
      </c>
      <c r="H2175">
        <v>0.17030000000000001</v>
      </c>
      <c r="I2175">
        <v>12.758005000000001</v>
      </c>
      <c r="J2175">
        <v>0.107</v>
      </c>
      <c r="N2175">
        <v>5828</v>
      </c>
      <c r="O2175">
        <v>1</v>
      </c>
      <c r="P2175">
        <v>1.07</v>
      </c>
      <c r="Q2175">
        <v>-7.3999999999999996E-2</v>
      </c>
      <c r="R2175" t="s">
        <v>5351</v>
      </c>
      <c r="S2175" t="s">
        <v>5352</v>
      </c>
      <c r="T2175" s="1">
        <v>41773</v>
      </c>
    </row>
    <row r="2176" spans="1:20" x14ac:dyDescent="0.25">
      <c r="A2176" t="s">
        <v>5355</v>
      </c>
      <c r="D2176" s="7">
        <f t="shared" si="34"/>
        <v>0.1257917744669462</v>
      </c>
      <c r="E2176">
        <v>1.41</v>
      </c>
      <c r="H2176">
        <v>0.1153</v>
      </c>
      <c r="I2176">
        <v>25.098490000000002</v>
      </c>
      <c r="J2176">
        <v>0.16800000000000001</v>
      </c>
      <c r="N2176">
        <v>5828</v>
      </c>
      <c r="O2176">
        <v>1</v>
      </c>
      <c r="P2176">
        <v>1.07</v>
      </c>
      <c r="Q2176">
        <v>-7.3999999999999996E-2</v>
      </c>
      <c r="R2176" t="s">
        <v>5351</v>
      </c>
      <c r="S2176" t="s">
        <v>5352</v>
      </c>
      <c r="T2176" s="1">
        <v>41773</v>
      </c>
    </row>
    <row r="2177" spans="1:20" x14ac:dyDescent="0.25">
      <c r="A2177" t="s">
        <v>5358</v>
      </c>
      <c r="D2177" s="7">
        <f t="shared" si="34"/>
        <v>0.30243554286733876</v>
      </c>
      <c r="E2177">
        <v>3.39</v>
      </c>
      <c r="H2177">
        <v>0.1681</v>
      </c>
      <c r="I2177">
        <v>6.5623310000000004</v>
      </c>
      <c r="J2177">
        <v>7.4999999999999997E-2</v>
      </c>
      <c r="N2177">
        <v>5877</v>
      </c>
      <c r="O2177">
        <v>0.99</v>
      </c>
      <c r="P2177">
        <v>1.85</v>
      </c>
      <c r="Q2177">
        <v>-0.106</v>
      </c>
      <c r="R2177" t="s">
        <v>5356</v>
      </c>
      <c r="S2177" t="s">
        <v>5357</v>
      </c>
      <c r="T2177" s="1">
        <v>41773</v>
      </c>
    </row>
    <row r="2178" spans="1:20" x14ac:dyDescent="0.25">
      <c r="A2178" t="s">
        <v>5359</v>
      </c>
      <c r="D2178" s="7">
        <f t="shared" si="34"/>
        <v>0.27388705504505306</v>
      </c>
      <c r="E2178">
        <v>3.07</v>
      </c>
      <c r="H2178">
        <v>0.50649999999999995</v>
      </c>
      <c r="I2178">
        <v>67.844469000000004</v>
      </c>
      <c r="J2178">
        <v>0.35599999999999998</v>
      </c>
      <c r="N2178">
        <v>5877</v>
      </c>
      <c r="O2178">
        <v>0.99</v>
      </c>
      <c r="P2178">
        <v>1.85</v>
      </c>
      <c r="Q2178">
        <v>-0.106</v>
      </c>
      <c r="R2178" t="s">
        <v>5356</v>
      </c>
      <c r="S2178" t="s">
        <v>5357</v>
      </c>
      <c r="T2178" s="1">
        <v>41773</v>
      </c>
    </row>
    <row r="2179" spans="1:20" x14ac:dyDescent="0.25">
      <c r="A2179" t="s">
        <v>5362</v>
      </c>
      <c r="D2179" s="7">
        <f t="shared" si="34"/>
        <v>9.0998304933535556E-2</v>
      </c>
      <c r="E2179">
        <v>1.02</v>
      </c>
      <c r="H2179">
        <v>0.11509999999999999</v>
      </c>
      <c r="I2179">
        <v>2.024823</v>
      </c>
      <c r="J2179">
        <v>3.3000000000000002E-2</v>
      </c>
      <c r="N2179">
        <v>5867</v>
      </c>
      <c r="O2179">
        <v>0.89</v>
      </c>
      <c r="P2179">
        <v>1.3</v>
      </c>
      <c r="Q2179">
        <v>-0.40100000000000002</v>
      </c>
      <c r="R2179" t="s">
        <v>5360</v>
      </c>
      <c r="S2179" t="s">
        <v>5361</v>
      </c>
      <c r="T2179" s="1">
        <v>41773</v>
      </c>
    </row>
    <row r="2180" spans="1:20" x14ac:dyDescent="0.25">
      <c r="A2180" t="s">
        <v>5363</v>
      </c>
      <c r="D2180" s="7">
        <f t="shared" si="34"/>
        <v>0.18734945133374967</v>
      </c>
      <c r="E2180">
        <v>2.1</v>
      </c>
      <c r="H2180">
        <v>0.17680000000000001</v>
      </c>
      <c r="I2180">
        <v>9.6000010000000007</v>
      </c>
      <c r="J2180">
        <v>9.1999999999999998E-2</v>
      </c>
      <c r="N2180">
        <v>5867</v>
      </c>
      <c r="O2180">
        <v>0.89</v>
      </c>
      <c r="P2180">
        <v>1.3</v>
      </c>
      <c r="Q2180">
        <v>-0.40100000000000002</v>
      </c>
      <c r="R2180" t="s">
        <v>5360</v>
      </c>
      <c r="S2180" t="s">
        <v>5361</v>
      </c>
      <c r="T2180" s="1">
        <v>41773</v>
      </c>
    </row>
    <row r="2181" spans="1:20" x14ac:dyDescent="0.25">
      <c r="A2181" t="s">
        <v>5364</v>
      </c>
      <c r="D2181" s="7">
        <f t="shared" si="34"/>
        <v>0.2114372379338032</v>
      </c>
      <c r="E2181">
        <v>2.37</v>
      </c>
      <c r="H2181">
        <v>0.18809999999999999</v>
      </c>
      <c r="I2181">
        <v>20.678771999999999</v>
      </c>
      <c r="J2181">
        <v>0.154</v>
      </c>
      <c r="N2181">
        <v>5867</v>
      </c>
      <c r="O2181">
        <v>0.89</v>
      </c>
      <c r="P2181">
        <v>1.3</v>
      </c>
      <c r="Q2181">
        <v>-0.40100000000000002</v>
      </c>
      <c r="R2181" t="s">
        <v>5360</v>
      </c>
      <c r="S2181" t="s">
        <v>5361</v>
      </c>
      <c r="T2181" s="1">
        <v>41773</v>
      </c>
    </row>
    <row r="2182" spans="1:20" x14ac:dyDescent="0.25">
      <c r="A2182" t="s">
        <v>5367</v>
      </c>
      <c r="D2182" s="7">
        <f t="shared" si="34"/>
        <v>0.13738959764474976</v>
      </c>
      <c r="E2182">
        <v>1.54</v>
      </c>
      <c r="H2182">
        <v>0.1986</v>
      </c>
      <c r="I2182">
        <v>3.2927810000000002</v>
      </c>
      <c r="J2182">
        <v>4.4999999999999998E-2</v>
      </c>
      <c r="N2182">
        <v>5684</v>
      </c>
      <c r="O2182">
        <v>0.96</v>
      </c>
      <c r="P2182">
        <v>1.76</v>
      </c>
      <c r="Q2182">
        <v>-0.13100000000000001</v>
      </c>
      <c r="R2182" t="s">
        <v>5365</v>
      </c>
      <c r="S2182" t="s">
        <v>5366</v>
      </c>
      <c r="T2182" s="1">
        <v>41773</v>
      </c>
    </row>
    <row r="2183" spans="1:20" x14ac:dyDescent="0.25">
      <c r="A2183" t="s">
        <v>5368</v>
      </c>
      <c r="D2183" s="7">
        <f t="shared" si="34"/>
        <v>0.18288875011151753</v>
      </c>
      <c r="E2183">
        <v>2.0499999999999998</v>
      </c>
      <c r="H2183">
        <v>0.22950000000000001</v>
      </c>
      <c r="I2183">
        <v>9.6932010000000002</v>
      </c>
      <c r="J2183">
        <v>9.2999999999999999E-2</v>
      </c>
      <c r="N2183">
        <v>5684</v>
      </c>
      <c r="O2183">
        <v>0.96</v>
      </c>
      <c r="P2183">
        <v>1.76</v>
      </c>
      <c r="Q2183">
        <v>-0.13100000000000001</v>
      </c>
      <c r="R2183" t="s">
        <v>5365</v>
      </c>
      <c r="S2183" t="s">
        <v>5366</v>
      </c>
      <c r="T2183" s="1">
        <v>41773</v>
      </c>
    </row>
    <row r="2184" spans="1:20" x14ac:dyDescent="0.25">
      <c r="A2184" t="s">
        <v>5371</v>
      </c>
      <c r="D2184" s="7">
        <f t="shared" si="34"/>
        <v>0.21768221964492818</v>
      </c>
      <c r="E2184">
        <v>2.44</v>
      </c>
      <c r="H2184">
        <v>0.30370000000000003</v>
      </c>
      <c r="I2184">
        <v>13.726976000000001</v>
      </c>
      <c r="J2184">
        <v>0.11700000000000001</v>
      </c>
      <c r="N2184">
        <v>5923</v>
      </c>
      <c r="O2184">
        <v>1.1000000000000001</v>
      </c>
      <c r="P2184">
        <v>1.74</v>
      </c>
      <c r="Q2184">
        <v>-0.106</v>
      </c>
      <c r="R2184" t="s">
        <v>5369</v>
      </c>
      <c r="S2184" t="s">
        <v>5370</v>
      </c>
      <c r="T2184" s="1">
        <v>41773</v>
      </c>
    </row>
    <row r="2185" spans="1:20" x14ac:dyDescent="0.25">
      <c r="A2185" t="s">
        <v>5372</v>
      </c>
      <c r="D2185" s="7">
        <f t="shared" si="34"/>
        <v>0.20876081720046391</v>
      </c>
      <c r="E2185">
        <v>2.34</v>
      </c>
      <c r="H2185">
        <v>0.36749999999999999</v>
      </c>
      <c r="I2185">
        <v>24.310856000000001</v>
      </c>
      <c r="J2185">
        <v>0.17199999999999999</v>
      </c>
      <c r="N2185">
        <v>5923</v>
      </c>
      <c r="O2185">
        <v>1.1000000000000001</v>
      </c>
      <c r="P2185">
        <v>1.74</v>
      </c>
      <c r="Q2185">
        <v>-0.106</v>
      </c>
      <c r="R2185" t="s">
        <v>5369</v>
      </c>
      <c r="S2185" t="s">
        <v>5370</v>
      </c>
      <c r="T2185" s="1">
        <v>41773</v>
      </c>
    </row>
    <row r="2186" spans="1:20" x14ac:dyDescent="0.25">
      <c r="A2186" t="s">
        <v>5373</v>
      </c>
      <c r="D2186" s="7">
        <f t="shared" si="34"/>
        <v>0.26764207333392809</v>
      </c>
      <c r="E2186">
        <v>3</v>
      </c>
      <c r="H2186">
        <v>0.44269999999999998</v>
      </c>
      <c r="I2186">
        <v>44.431013999999998</v>
      </c>
      <c r="J2186">
        <v>0.25700000000000001</v>
      </c>
      <c r="N2186">
        <v>5923</v>
      </c>
      <c r="O2186">
        <v>1.1000000000000001</v>
      </c>
      <c r="P2186">
        <v>1.74</v>
      </c>
      <c r="Q2186">
        <v>-0.106</v>
      </c>
      <c r="R2186" t="s">
        <v>5369</v>
      </c>
      <c r="S2186" t="s">
        <v>5370</v>
      </c>
      <c r="T2186" s="1">
        <v>41773</v>
      </c>
    </row>
    <row r="2187" spans="1:20" x14ac:dyDescent="0.25">
      <c r="A2187" t="s">
        <v>5374</v>
      </c>
      <c r="B2187">
        <v>2.7E-2</v>
      </c>
      <c r="C2187">
        <v>8.5</v>
      </c>
      <c r="D2187" s="7">
        <f t="shared" si="34"/>
        <v>0.13917387813364263</v>
      </c>
      <c r="E2187">
        <v>1.56</v>
      </c>
      <c r="I2187">
        <v>9.3409999999999993</v>
      </c>
      <c r="N2187">
        <v>5923</v>
      </c>
      <c r="O2187">
        <v>1.1000000000000001</v>
      </c>
      <c r="P2187">
        <v>1.74</v>
      </c>
      <c r="Q2187">
        <v>-0.106</v>
      </c>
      <c r="R2187" t="s">
        <v>5369</v>
      </c>
      <c r="S2187" t="s">
        <v>5370</v>
      </c>
      <c r="T2187" s="1">
        <v>41787</v>
      </c>
    </row>
    <row r="2188" spans="1:20" x14ac:dyDescent="0.25">
      <c r="A2188" t="s">
        <v>5377</v>
      </c>
      <c r="D2188" s="7">
        <f t="shared" si="34"/>
        <v>0.12668391471139262</v>
      </c>
      <c r="E2188">
        <v>1.42</v>
      </c>
      <c r="H2188">
        <v>0.10639999999999999</v>
      </c>
      <c r="I2188">
        <v>4.9776559999999996</v>
      </c>
      <c r="J2188">
        <v>5.5E-2</v>
      </c>
      <c r="N2188">
        <v>5631</v>
      </c>
      <c r="O2188">
        <v>0.84</v>
      </c>
      <c r="P2188">
        <v>0.8</v>
      </c>
      <c r="Q2188">
        <v>-0.23699999999999999</v>
      </c>
      <c r="R2188" t="s">
        <v>5375</v>
      </c>
      <c r="S2188" t="s">
        <v>5376</v>
      </c>
      <c r="T2188" s="1">
        <v>41773</v>
      </c>
    </row>
    <row r="2189" spans="1:20" x14ac:dyDescent="0.25">
      <c r="A2189" t="s">
        <v>5378</v>
      </c>
      <c r="D2189" s="7">
        <f t="shared" ref="D2189:D2252" si="35">IF(E2189, E2189/11.209, "")</f>
        <v>0.1025961281113391</v>
      </c>
      <c r="E2189">
        <v>1.1499999999999999</v>
      </c>
      <c r="H2189">
        <v>0.1313</v>
      </c>
      <c r="I2189">
        <v>6.9880550000000001</v>
      </c>
      <c r="J2189">
        <v>6.9000000000000006E-2</v>
      </c>
      <c r="N2189">
        <v>5631</v>
      </c>
      <c r="O2189">
        <v>0.84</v>
      </c>
      <c r="P2189">
        <v>0.8</v>
      </c>
      <c r="Q2189">
        <v>-0.23699999999999999</v>
      </c>
      <c r="R2189" t="s">
        <v>5375</v>
      </c>
      <c r="S2189" t="s">
        <v>5376</v>
      </c>
      <c r="T2189" s="1">
        <v>41773</v>
      </c>
    </row>
    <row r="2190" spans="1:20" x14ac:dyDescent="0.25">
      <c r="A2190" t="s">
        <v>5379</v>
      </c>
      <c r="D2190" s="7">
        <f t="shared" si="35"/>
        <v>0.10438040860023196</v>
      </c>
      <c r="E2190">
        <v>1.17</v>
      </c>
      <c r="H2190">
        <v>0.1421</v>
      </c>
      <c r="I2190">
        <v>10.558344999999999</v>
      </c>
      <c r="J2190">
        <v>9.0999999999999998E-2</v>
      </c>
      <c r="N2190">
        <v>5631</v>
      </c>
      <c r="O2190">
        <v>0.84</v>
      </c>
      <c r="P2190">
        <v>0.8</v>
      </c>
      <c r="Q2190">
        <v>-0.23699999999999999</v>
      </c>
      <c r="R2190" t="s">
        <v>5375</v>
      </c>
      <c r="S2190" t="s">
        <v>5376</v>
      </c>
      <c r="T2190" s="1">
        <v>41773</v>
      </c>
    </row>
    <row r="2191" spans="1:20" x14ac:dyDescent="0.25">
      <c r="A2191" t="s">
        <v>5382</v>
      </c>
      <c r="B2191">
        <v>0.22</v>
      </c>
      <c r="C2191">
        <v>69.92</v>
      </c>
      <c r="D2191" s="7">
        <f t="shared" si="35"/>
        <v>0.7640289053439201</v>
      </c>
      <c r="E2191">
        <v>8.5640000000000001</v>
      </c>
      <c r="F2191">
        <v>0.61299999999999999</v>
      </c>
      <c r="I2191">
        <v>288.822</v>
      </c>
      <c r="J2191">
        <v>1.0895999999999999</v>
      </c>
      <c r="K2191">
        <v>0.182</v>
      </c>
      <c r="L2191">
        <v>90.355000000000004</v>
      </c>
      <c r="M2191">
        <v>1499</v>
      </c>
      <c r="N2191">
        <v>5913</v>
      </c>
      <c r="O2191">
        <v>1.05</v>
      </c>
      <c r="P2191">
        <v>1.1599999999999999</v>
      </c>
      <c r="Q2191">
        <v>-7.0000000000000007E-2</v>
      </c>
      <c r="R2191" t="s">
        <v>5380</v>
      </c>
      <c r="S2191" t="s">
        <v>5381</v>
      </c>
      <c r="T2191" s="1">
        <v>41773</v>
      </c>
    </row>
    <row r="2192" spans="1:20" x14ac:dyDescent="0.25">
      <c r="A2192" t="s">
        <v>5385</v>
      </c>
      <c r="D2192" s="7">
        <f t="shared" si="35"/>
        <v>0.22571148184494602</v>
      </c>
      <c r="E2192">
        <v>2.5299999999999998</v>
      </c>
      <c r="H2192">
        <v>0.2344</v>
      </c>
      <c r="I2192">
        <v>14.844386999999999</v>
      </c>
      <c r="J2192">
        <v>0.13400000000000001</v>
      </c>
      <c r="N2192">
        <v>6620</v>
      </c>
      <c r="O2192">
        <v>2.11</v>
      </c>
      <c r="P2192">
        <v>1.85</v>
      </c>
      <c r="Q2192">
        <v>-9.4E-2</v>
      </c>
      <c r="R2192" t="s">
        <v>5383</v>
      </c>
      <c r="S2192" t="s">
        <v>5384</v>
      </c>
      <c r="T2192" s="1">
        <v>41773</v>
      </c>
    </row>
    <row r="2193" spans="1:20" x14ac:dyDescent="0.25">
      <c r="A2193" t="s">
        <v>5386</v>
      </c>
      <c r="D2193" s="7">
        <f t="shared" si="35"/>
        <v>0.30065126237844592</v>
      </c>
      <c r="E2193">
        <v>3.37</v>
      </c>
      <c r="H2193">
        <v>0.27560000000000001</v>
      </c>
      <c r="I2193">
        <v>22.824669</v>
      </c>
      <c r="J2193">
        <v>0.17799999999999999</v>
      </c>
      <c r="N2193">
        <v>6620</v>
      </c>
      <c r="O2193">
        <v>2.11</v>
      </c>
      <c r="P2193">
        <v>1.85</v>
      </c>
      <c r="Q2193">
        <v>-9.4E-2</v>
      </c>
      <c r="R2193" t="s">
        <v>5383</v>
      </c>
      <c r="S2193" t="s">
        <v>5384</v>
      </c>
      <c r="T2193" s="1">
        <v>41773</v>
      </c>
    </row>
    <row r="2194" spans="1:20" x14ac:dyDescent="0.25">
      <c r="A2194" t="s">
        <v>5389</v>
      </c>
      <c r="D2194" s="7">
        <f t="shared" si="35"/>
        <v>0.10527254884467838</v>
      </c>
      <c r="E2194">
        <v>1.18</v>
      </c>
      <c r="H2194">
        <v>0.159</v>
      </c>
      <c r="I2194">
        <v>5.1955280000000004</v>
      </c>
      <c r="J2194">
        <v>0.06</v>
      </c>
      <c r="N2194">
        <v>6012</v>
      </c>
      <c r="O2194">
        <v>0.94</v>
      </c>
      <c r="P2194">
        <v>1.02</v>
      </c>
      <c r="Q2194">
        <v>-0.13900000000000001</v>
      </c>
      <c r="R2194" t="s">
        <v>5387</v>
      </c>
      <c r="S2194" t="s">
        <v>5388</v>
      </c>
      <c r="T2194" s="1">
        <v>41773</v>
      </c>
    </row>
    <row r="2195" spans="1:20" x14ac:dyDescent="0.25">
      <c r="A2195" t="s">
        <v>5390</v>
      </c>
      <c r="D2195" s="7">
        <f t="shared" si="35"/>
        <v>0.15166384155589258</v>
      </c>
      <c r="E2195">
        <v>1.7</v>
      </c>
      <c r="H2195">
        <v>0.1757</v>
      </c>
      <c r="I2195">
        <v>8.0104100000000003</v>
      </c>
      <c r="J2195">
        <v>0.08</v>
      </c>
      <c r="N2195">
        <v>6012</v>
      </c>
      <c r="O2195">
        <v>0.94</v>
      </c>
      <c r="P2195">
        <v>1.02</v>
      </c>
      <c r="Q2195">
        <v>-0.13900000000000001</v>
      </c>
      <c r="R2195" t="s">
        <v>5387</v>
      </c>
      <c r="S2195" t="s">
        <v>5388</v>
      </c>
      <c r="T2195" s="1">
        <v>41773</v>
      </c>
    </row>
    <row r="2196" spans="1:20" x14ac:dyDescent="0.25">
      <c r="A2196" t="s">
        <v>5391</v>
      </c>
      <c r="D2196" s="7">
        <f t="shared" si="35"/>
        <v>0.165045945222589</v>
      </c>
      <c r="E2196">
        <v>1.85</v>
      </c>
      <c r="H2196">
        <v>0.252</v>
      </c>
      <c r="I2196">
        <v>27.666312999999999</v>
      </c>
      <c r="J2196">
        <v>0.182</v>
      </c>
      <c r="N2196">
        <v>6012</v>
      </c>
      <c r="O2196">
        <v>0.94</v>
      </c>
      <c r="P2196">
        <v>1.02</v>
      </c>
      <c r="Q2196">
        <v>-0.13900000000000001</v>
      </c>
      <c r="R2196" t="s">
        <v>5387</v>
      </c>
      <c r="S2196" t="s">
        <v>5388</v>
      </c>
      <c r="T2196" s="1">
        <v>41773</v>
      </c>
    </row>
    <row r="2197" spans="1:20" x14ac:dyDescent="0.25">
      <c r="A2197" t="s">
        <v>5392</v>
      </c>
      <c r="D2197" s="7">
        <f t="shared" si="35"/>
        <v>0.17753590864483898</v>
      </c>
      <c r="E2197">
        <v>1.99</v>
      </c>
      <c r="H2197">
        <v>0.29870000000000002</v>
      </c>
      <c r="I2197">
        <v>42.473269000000002</v>
      </c>
      <c r="J2197">
        <v>0.24199999999999999</v>
      </c>
      <c r="N2197">
        <v>6012</v>
      </c>
      <c r="O2197">
        <v>0.94</v>
      </c>
      <c r="P2197">
        <v>1.02</v>
      </c>
      <c r="Q2197">
        <v>-0.13900000000000001</v>
      </c>
      <c r="R2197" t="s">
        <v>5387</v>
      </c>
      <c r="S2197" t="s">
        <v>5388</v>
      </c>
      <c r="T2197" s="1">
        <v>41773</v>
      </c>
    </row>
    <row r="2198" spans="1:20" x14ac:dyDescent="0.25">
      <c r="A2198" t="s">
        <v>5395</v>
      </c>
      <c r="D2198" s="7">
        <f t="shared" si="35"/>
        <v>0.20073155500044607</v>
      </c>
      <c r="E2198">
        <v>2.25</v>
      </c>
      <c r="H2198">
        <v>0.1673</v>
      </c>
      <c r="I2198">
        <v>15.170318</v>
      </c>
      <c r="J2198">
        <v>0.128</v>
      </c>
      <c r="N2198">
        <v>6175</v>
      </c>
      <c r="O2198">
        <v>1.1299999999999999</v>
      </c>
      <c r="P2198">
        <v>1.47</v>
      </c>
      <c r="Q2198">
        <v>-5.2999999999999999E-2</v>
      </c>
      <c r="R2198" t="s">
        <v>5393</v>
      </c>
      <c r="S2198" t="s">
        <v>5394</v>
      </c>
      <c r="T2198" s="1">
        <v>41773</v>
      </c>
    </row>
    <row r="2199" spans="1:20" x14ac:dyDescent="0.25">
      <c r="A2199" t="s">
        <v>5396</v>
      </c>
      <c r="D2199" s="7">
        <f t="shared" si="35"/>
        <v>0.17485948791149969</v>
      </c>
      <c r="E2199">
        <v>1.96</v>
      </c>
      <c r="H2199">
        <v>0.10150000000000001</v>
      </c>
      <c r="I2199">
        <v>26.234138000000002</v>
      </c>
      <c r="J2199">
        <v>0.185</v>
      </c>
      <c r="N2199">
        <v>6175</v>
      </c>
      <c r="O2199">
        <v>1.1299999999999999</v>
      </c>
      <c r="P2199">
        <v>1.47</v>
      </c>
      <c r="Q2199">
        <v>-5.2999999999999999E-2</v>
      </c>
      <c r="R2199" t="s">
        <v>5393</v>
      </c>
      <c r="S2199" t="s">
        <v>5394</v>
      </c>
      <c r="T2199" s="1">
        <v>41773</v>
      </c>
    </row>
    <row r="2200" spans="1:20" x14ac:dyDescent="0.25">
      <c r="A2200" t="s">
        <v>5397</v>
      </c>
      <c r="D2200" s="7">
        <f t="shared" si="35"/>
        <v>0.22214292086716034</v>
      </c>
      <c r="E2200">
        <v>2.4900000000000002</v>
      </c>
      <c r="H2200">
        <v>0.3402</v>
      </c>
      <c r="I2200">
        <v>39.459356999999997</v>
      </c>
      <c r="J2200">
        <v>0.24199999999999999</v>
      </c>
      <c r="N2200">
        <v>6175</v>
      </c>
      <c r="O2200">
        <v>1.1299999999999999</v>
      </c>
      <c r="P2200">
        <v>1.47</v>
      </c>
      <c r="Q2200">
        <v>-5.2999999999999999E-2</v>
      </c>
      <c r="R2200" t="s">
        <v>5393</v>
      </c>
      <c r="S2200" t="s">
        <v>5394</v>
      </c>
      <c r="T2200" s="1">
        <v>41773</v>
      </c>
    </row>
    <row r="2201" spans="1:20" x14ac:dyDescent="0.25">
      <c r="A2201" t="s">
        <v>5398</v>
      </c>
      <c r="D2201" s="7">
        <f t="shared" si="35"/>
        <v>7.8508341511285579E-2</v>
      </c>
      <c r="E2201">
        <v>0.88</v>
      </c>
      <c r="H2201">
        <v>0.115925</v>
      </c>
      <c r="I2201">
        <v>1.64422461</v>
      </c>
      <c r="N2201">
        <v>6175</v>
      </c>
      <c r="O2201">
        <v>1.1299999999999999</v>
      </c>
      <c r="P2201">
        <v>1.47</v>
      </c>
      <c r="Q2201">
        <v>-5.2999999999999999E-2</v>
      </c>
      <c r="R2201" t="s">
        <v>5393</v>
      </c>
      <c r="S2201" t="s">
        <v>5394</v>
      </c>
      <c r="T2201" s="1">
        <v>42500</v>
      </c>
    </row>
    <row r="2202" spans="1:20" x14ac:dyDescent="0.25">
      <c r="A2202" t="s">
        <v>5401</v>
      </c>
      <c r="D2202" s="7">
        <f t="shared" si="35"/>
        <v>0.21500579891158891</v>
      </c>
      <c r="E2202">
        <v>2.41</v>
      </c>
      <c r="H2202">
        <v>0.18029999999999999</v>
      </c>
      <c r="I2202">
        <v>8.9685500000000005</v>
      </c>
      <c r="J2202">
        <v>8.7999999999999995E-2</v>
      </c>
      <c r="N2202">
        <v>5807</v>
      </c>
      <c r="O2202">
        <v>1.04</v>
      </c>
      <c r="P2202">
        <v>1.43</v>
      </c>
      <c r="Q2202">
        <v>-0.13800000000000001</v>
      </c>
      <c r="R2202" t="s">
        <v>5399</v>
      </c>
      <c r="S2202" t="s">
        <v>5400</v>
      </c>
      <c r="T2202" s="1">
        <v>41773</v>
      </c>
    </row>
    <row r="2203" spans="1:20" x14ac:dyDescent="0.25">
      <c r="A2203" t="s">
        <v>5402</v>
      </c>
      <c r="D2203" s="7">
        <f t="shared" si="35"/>
        <v>0.18021232937817827</v>
      </c>
      <c r="E2203">
        <v>2.02</v>
      </c>
      <c r="H2203">
        <v>0.1128</v>
      </c>
      <c r="I2203">
        <v>23.221820000000001</v>
      </c>
      <c r="J2203">
        <v>0.16700000000000001</v>
      </c>
      <c r="N2203">
        <v>5807</v>
      </c>
      <c r="O2203">
        <v>1.04</v>
      </c>
      <c r="P2203">
        <v>1.43</v>
      </c>
      <c r="Q2203">
        <v>-0.13800000000000001</v>
      </c>
      <c r="R2203" t="s">
        <v>5399</v>
      </c>
      <c r="S2203" t="s">
        <v>5400</v>
      </c>
      <c r="T2203" s="1">
        <v>41773</v>
      </c>
    </row>
    <row r="2204" spans="1:20" x14ac:dyDescent="0.25">
      <c r="A2204" t="s">
        <v>5405</v>
      </c>
      <c r="D2204" s="7">
        <f t="shared" si="35"/>
        <v>0.23284860380051745</v>
      </c>
      <c r="E2204">
        <v>2.61</v>
      </c>
      <c r="H2204">
        <v>0.1115</v>
      </c>
      <c r="I2204">
        <v>21.963944999999999</v>
      </c>
      <c r="J2204">
        <v>0.153</v>
      </c>
      <c r="N2204">
        <v>5774</v>
      </c>
      <c r="O2204">
        <v>0.9</v>
      </c>
      <c r="P2204">
        <v>0.98</v>
      </c>
      <c r="Q2204">
        <v>-9.7000000000000003E-2</v>
      </c>
      <c r="R2204" t="s">
        <v>5403</v>
      </c>
      <c r="S2204" t="s">
        <v>5404</v>
      </c>
      <c r="T2204" s="1">
        <v>41773</v>
      </c>
    </row>
    <row r="2205" spans="1:20" x14ac:dyDescent="0.25">
      <c r="A2205" t="s">
        <v>5406</v>
      </c>
      <c r="D2205" s="7">
        <f t="shared" si="35"/>
        <v>0.26318137211169601</v>
      </c>
      <c r="E2205">
        <v>2.95</v>
      </c>
      <c r="H2205">
        <v>0.31390000000000001</v>
      </c>
      <c r="I2205">
        <v>125.59680899999999</v>
      </c>
      <c r="J2205">
        <v>0.48799999999999999</v>
      </c>
      <c r="N2205">
        <v>5774</v>
      </c>
      <c r="O2205">
        <v>0.9</v>
      </c>
      <c r="P2205">
        <v>0.98</v>
      </c>
      <c r="Q2205">
        <v>-9.7000000000000003E-2</v>
      </c>
      <c r="R2205" t="s">
        <v>5403</v>
      </c>
      <c r="S2205" t="s">
        <v>5404</v>
      </c>
      <c r="T2205" s="1">
        <v>41773</v>
      </c>
    </row>
    <row r="2206" spans="1:20" x14ac:dyDescent="0.25">
      <c r="A2206" t="s">
        <v>5409</v>
      </c>
      <c r="D2206" s="7">
        <f t="shared" si="35"/>
        <v>6.6018378089035601E-2</v>
      </c>
      <c r="E2206">
        <v>0.74</v>
      </c>
      <c r="H2206">
        <v>8.2100000000000006E-2</v>
      </c>
      <c r="I2206">
        <v>7.4155629999999997</v>
      </c>
      <c r="J2206">
        <v>6.6000000000000003E-2</v>
      </c>
      <c r="N2206">
        <v>4504</v>
      </c>
      <c r="O2206">
        <v>0.59</v>
      </c>
      <c r="P2206">
        <v>0.62</v>
      </c>
      <c r="Q2206">
        <v>-0.26600000000000001</v>
      </c>
      <c r="R2206" t="s">
        <v>5407</v>
      </c>
      <c r="S2206" t="s">
        <v>5408</v>
      </c>
      <c r="T2206" s="1">
        <v>41773</v>
      </c>
    </row>
    <row r="2207" spans="1:20" x14ac:dyDescent="0.25">
      <c r="A2207" t="s">
        <v>5410</v>
      </c>
      <c r="D2207" s="7">
        <f t="shared" si="35"/>
        <v>0.10705682933357123</v>
      </c>
      <c r="E2207">
        <v>1.2</v>
      </c>
      <c r="H2207">
        <v>6.4799999999999996E-2</v>
      </c>
      <c r="I2207">
        <v>9.3874270000000006</v>
      </c>
      <c r="J2207">
        <v>7.6999999999999999E-2</v>
      </c>
      <c r="N2207">
        <v>4504</v>
      </c>
      <c r="O2207">
        <v>0.59</v>
      </c>
      <c r="P2207">
        <v>0.62</v>
      </c>
      <c r="Q2207">
        <v>-0.26600000000000001</v>
      </c>
      <c r="R2207" t="s">
        <v>5407</v>
      </c>
      <c r="S2207" t="s">
        <v>5408</v>
      </c>
      <c r="T2207" s="1">
        <v>41773</v>
      </c>
    </row>
    <row r="2208" spans="1:20" x14ac:dyDescent="0.25">
      <c r="A2208" t="s">
        <v>5413</v>
      </c>
      <c r="D2208" s="7">
        <f t="shared" si="35"/>
        <v>0.23730930502274961</v>
      </c>
      <c r="E2208">
        <v>2.66</v>
      </c>
      <c r="H2208">
        <v>6.2899999999999998E-2</v>
      </c>
      <c r="I2208">
        <v>6.5111270000000001</v>
      </c>
      <c r="J2208">
        <v>7.0999999999999994E-2</v>
      </c>
      <c r="N2208">
        <v>6033</v>
      </c>
      <c r="O2208">
        <v>0.97</v>
      </c>
      <c r="P2208">
        <v>1.02</v>
      </c>
      <c r="Q2208">
        <v>-3.1E-2</v>
      </c>
      <c r="R2208" t="s">
        <v>5411</v>
      </c>
      <c r="S2208" t="s">
        <v>5412</v>
      </c>
      <c r="T2208" s="1">
        <v>41773</v>
      </c>
    </row>
    <row r="2209" spans="1:20" x14ac:dyDescent="0.25">
      <c r="A2209" t="s">
        <v>5414</v>
      </c>
      <c r="D2209" s="7">
        <f t="shared" si="35"/>
        <v>0.27388705504505306</v>
      </c>
      <c r="E2209">
        <v>3.07</v>
      </c>
      <c r="H2209">
        <v>9.9400000000000002E-2</v>
      </c>
      <c r="I2209">
        <v>23.851548999999999</v>
      </c>
      <c r="J2209">
        <v>0.16800000000000001</v>
      </c>
      <c r="N2209">
        <v>6033</v>
      </c>
      <c r="O2209">
        <v>0.97</v>
      </c>
      <c r="P2209">
        <v>1.02</v>
      </c>
      <c r="Q2209">
        <v>-3.1E-2</v>
      </c>
      <c r="R2209" t="s">
        <v>5411</v>
      </c>
      <c r="S2209" t="s">
        <v>5412</v>
      </c>
      <c r="T2209" s="1">
        <v>41773</v>
      </c>
    </row>
    <row r="2210" spans="1:20" x14ac:dyDescent="0.25">
      <c r="A2210" t="s">
        <v>5417</v>
      </c>
      <c r="D2210" s="7">
        <f t="shared" si="35"/>
        <v>0.17575162815594611</v>
      </c>
      <c r="E2210">
        <v>1.97</v>
      </c>
      <c r="H2210">
        <v>0.26019999999999999</v>
      </c>
      <c r="I2210">
        <v>12.798360000000001</v>
      </c>
      <c r="J2210">
        <v>0.11</v>
      </c>
      <c r="N2210">
        <v>6088</v>
      </c>
      <c r="O2210">
        <v>1.04</v>
      </c>
      <c r="P2210">
        <v>1</v>
      </c>
      <c r="Q2210">
        <v>-6.8000000000000005E-2</v>
      </c>
      <c r="R2210" t="s">
        <v>5415</v>
      </c>
      <c r="S2210" t="s">
        <v>5416</v>
      </c>
      <c r="T2210" s="1">
        <v>41773</v>
      </c>
    </row>
    <row r="2211" spans="1:20" x14ac:dyDescent="0.25">
      <c r="A2211" t="s">
        <v>5418</v>
      </c>
      <c r="D2211" s="7">
        <f t="shared" si="35"/>
        <v>0.15612454277812474</v>
      </c>
      <c r="E2211">
        <v>1.75</v>
      </c>
      <c r="H2211">
        <v>0.1636</v>
      </c>
      <c r="I2211">
        <v>27.320871</v>
      </c>
      <c r="J2211">
        <v>0.183</v>
      </c>
      <c r="N2211">
        <v>6088</v>
      </c>
      <c r="O2211">
        <v>1.04</v>
      </c>
      <c r="P2211">
        <v>1</v>
      </c>
      <c r="Q2211">
        <v>-6.8000000000000005E-2</v>
      </c>
      <c r="R2211" t="s">
        <v>5415</v>
      </c>
      <c r="S2211" t="s">
        <v>5416</v>
      </c>
      <c r="T2211" s="1">
        <v>41773</v>
      </c>
    </row>
    <row r="2212" spans="1:20" x14ac:dyDescent="0.25">
      <c r="A2212" t="s">
        <v>5421</v>
      </c>
      <c r="D2212" s="7">
        <f t="shared" si="35"/>
        <v>0.13560531715585691</v>
      </c>
      <c r="E2212">
        <v>1.52</v>
      </c>
      <c r="H2212">
        <v>7.9500000000000001E-2</v>
      </c>
      <c r="I2212">
        <v>7.0567700000000002</v>
      </c>
      <c r="J2212">
        <v>7.5999999999999998E-2</v>
      </c>
      <c r="N2212">
        <v>6177</v>
      </c>
      <c r="O2212">
        <v>1.1499999999999999</v>
      </c>
      <c r="P2212">
        <v>1.36</v>
      </c>
      <c r="Q2212">
        <v>-3.9E-2</v>
      </c>
      <c r="R2212" t="s">
        <v>5419</v>
      </c>
      <c r="S2212" t="s">
        <v>5420</v>
      </c>
      <c r="T2212" s="1">
        <v>41773</v>
      </c>
    </row>
    <row r="2213" spans="1:20" x14ac:dyDescent="0.25">
      <c r="A2213" t="s">
        <v>5422</v>
      </c>
      <c r="D2213" s="7">
        <f t="shared" si="35"/>
        <v>0.1186546525113748</v>
      </c>
      <c r="E2213">
        <v>1.33</v>
      </c>
      <c r="H2213">
        <v>0.21609999999999999</v>
      </c>
      <c r="I2213">
        <v>17.265426999999999</v>
      </c>
      <c r="J2213">
        <v>0.13800000000000001</v>
      </c>
      <c r="N2213">
        <v>6177</v>
      </c>
      <c r="O2213">
        <v>1.1499999999999999</v>
      </c>
      <c r="P2213">
        <v>1.36</v>
      </c>
      <c r="Q2213">
        <v>-3.9E-2</v>
      </c>
      <c r="R2213" t="s">
        <v>5419</v>
      </c>
      <c r="S2213" t="s">
        <v>5420</v>
      </c>
      <c r="T2213" s="1">
        <v>41773</v>
      </c>
    </row>
    <row r="2214" spans="1:20" x14ac:dyDescent="0.25">
      <c r="A2214" t="s">
        <v>5425</v>
      </c>
      <c r="D2214" s="7">
        <f t="shared" si="35"/>
        <v>0.16950664644482114</v>
      </c>
      <c r="E2214">
        <v>1.9</v>
      </c>
      <c r="H2214">
        <v>9.8500000000000004E-2</v>
      </c>
      <c r="I2214">
        <v>5.9297779999999998</v>
      </c>
      <c r="J2214">
        <v>6.5000000000000002E-2</v>
      </c>
      <c r="N2214">
        <v>5956</v>
      </c>
      <c r="O2214">
        <v>0.97</v>
      </c>
      <c r="P2214">
        <v>0.93</v>
      </c>
      <c r="Q2214">
        <v>-9.0999999999999998E-2</v>
      </c>
      <c r="R2214" t="s">
        <v>5423</v>
      </c>
      <c r="S2214" t="s">
        <v>5424</v>
      </c>
      <c r="T2214" s="1">
        <v>41773</v>
      </c>
    </row>
    <row r="2215" spans="1:20" x14ac:dyDescent="0.25">
      <c r="A2215" t="s">
        <v>5426</v>
      </c>
      <c r="D2215" s="7">
        <f t="shared" si="35"/>
        <v>0.17485948791149969</v>
      </c>
      <c r="E2215">
        <v>1.96</v>
      </c>
      <c r="H2215">
        <v>0.1366</v>
      </c>
      <c r="I2215">
        <v>12.247629</v>
      </c>
      <c r="J2215">
        <v>0.105</v>
      </c>
      <c r="N2215">
        <v>5956</v>
      </c>
      <c r="O2215">
        <v>0.97</v>
      </c>
      <c r="P2215">
        <v>0.93</v>
      </c>
      <c r="Q2215">
        <v>-9.0999999999999998E-2</v>
      </c>
      <c r="R2215" t="s">
        <v>5423</v>
      </c>
      <c r="S2215" t="s">
        <v>5424</v>
      </c>
      <c r="T2215" s="1">
        <v>41773</v>
      </c>
    </row>
    <row r="2216" spans="1:20" x14ac:dyDescent="0.25">
      <c r="A2216" t="s">
        <v>5429</v>
      </c>
      <c r="B2216">
        <v>0.127</v>
      </c>
      <c r="C2216">
        <v>40.363</v>
      </c>
      <c r="D2216" s="7">
        <f t="shared" si="35"/>
        <v>0.72798643946828445</v>
      </c>
      <c r="E2216">
        <v>8.16</v>
      </c>
      <c r="F2216">
        <v>0.41</v>
      </c>
      <c r="I2216">
        <v>131.458</v>
      </c>
      <c r="J2216">
        <v>0.60346999999999995</v>
      </c>
      <c r="K2216">
        <v>4.2000000000000003E-2</v>
      </c>
      <c r="L2216">
        <v>90.76</v>
      </c>
      <c r="M2216">
        <v>1645</v>
      </c>
      <c r="N2216">
        <v>5606</v>
      </c>
      <c r="O2216">
        <v>0.89</v>
      </c>
      <c r="P2216">
        <v>1.03</v>
      </c>
      <c r="Q2216">
        <v>-0.34</v>
      </c>
      <c r="R2216" t="s">
        <v>5427</v>
      </c>
      <c r="S2216" t="s">
        <v>5428</v>
      </c>
      <c r="T2216" s="1">
        <v>41773</v>
      </c>
    </row>
    <row r="2217" spans="1:20" x14ac:dyDescent="0.25">
      <c r="A2217" t="s">
        <v>5432</v>
      </c>
      <c r="D2217" s="7">
        <f t="shared" si="35"/>
        <v>0.165045945222589</v>
      </c>
      <c r="E2217">
        <v>1.85</v>
      </c>
      <c r="H2217">
        <v>0.21329999999999999</v>
      </c>
      <c r="I2217">
        <v>11.189562</v>
      </c>
      <c r="J2217">
        <v>0.104</v>
      </c>
      <c r="N2217">
        <v>6186</v>
      </c>
      <c r="O2217">
        <v>1</v>
      </c>
      <c r="P2217">
        <v>1.53</v>
      </c>
      <c r="Q2217">
        <v>-0.308</v>
      </c>
      <c r="R2217" t="s">
        <v>5430</v>
      </c>
      <c r="S2217" t="s">
        <v>5431</v>
      </c>
      <c r="T2217" s="1">
        <v>41773</v>
      </c>
    </row>
    <row r="2218" spans="1:20" x14ac:dyDescent="0.25">
      <c r="A2218" t="s">
        <v>5433</v>
      </c>
      <c r="B2218">
        <v>1.9E-2</v>
      </c>
      <c r="C2218">
        <v>6.1</v>
      </c>
      <c r="D2218" s="7">
        <f t="shared" si="35"/>
        <v>0.27656347577839235</v>
      </c>
      <c r="E2218">
        <v>3.1</v>
      </c>
      <c r="I2218">
        <v>17.849</v>
      </c>
      <c r="N2218">
        <v>6186</v>
      </c>
      <c r="O2218">
        <v>1</v>
      </c>
      <c r="P2218">
        <v>1.53</v>
      </c>
      <c r="Q2218">
        <v>-0.308</v>
      </c>
      <c r="R2218" t="s">
        <v>5430</v>
      </c>
      <c r="S2218" t="s">
        <v>5431</v>
      </c>
      <c r="T2218" s="1">
        <v>41773</v>
      </c>
    </row>
    <row r="2219" spans="1:20" x14ac:dyDescent="0.25">
      <c r="A2219" t="s">
        <v>5434</v>
      </c>
      <c r="B2219">
        <v>4.7E-2</v>
      </c>
      <c r="C2219">
        <v>14.9</v>
      </c>
      <c r="D2219" s="7">
        <f t="shared" si="35"/>
        <v>0.24979926844499956</v>
      </c>
      <c r="E2219">
        <v>2.8</v>
      </c>
      <c r="I2219">
        <v>26.135999999999999</v>
      </c>
      <c r="N2219">
        <v>6186</v>
      </c>
      <c r="O2219">
        <v>1</v>
      </c>
      <c r="P2219">
        <v>1.53</v>
      </c>
      <c r="Q2219">
        <v>-0.308</v>
      </c>
      <c r="R2219" t="s">
        <v>5430</v>
      </c>
      <c r="S2219" t="s">
        <v>5431</v>
      </c>
      <c r="T2219" s="1">
        <v>41773</v>
      </c>
    </row>
    <row r="2220" spans="1:20" x14ac:dyDescent="0.25">
      <c r="A2220" t="s">
        <v>5437</v>
      </c>
      <c r="D2220" s="7">
        <f t="shared" si="35"/>
        <v>0.27299491480060667</v>
      </c>
      <c r="E2220">
        <v>3.06</v>
      </c>
      <c r="H2220">
        <v>0.21340000000000001</v>
      </c>
      <c r="I2220">
        <v>37.054918999999998</v>
      </c>
      <c r="J2220">
        <v>0.214</v>
      </c>
      <c r="N2220">
        <v>5643</v>
      </c>
      <c r="O2220">
        <v>0.89</v>
      </c>
      <c r="P2220">
        <v>0.85</v>
      </c>
      <c r="Q2220">
        <v>-0.13400000000000001</v>
      </c>
      <c r="R2220" t="s">
        <v>5435</v>
      </c>
      <c r="S2220" t="s">
        <v>5436</v>
      </c>
      <c r="T2220" s="1">
        <v>41773</v>
      </c>
    </row>
    <row r="2221" spans="1:20" x14ac:dyDescent="0.25">
      <c r="A2221" t="s">
        <v>5438</v>
      </c>
      <c r="D2221" s="7">
        <f t="shared" si="35"/>
        <v>0.28459273797841023</v>
      </c>
      <c r="E2221">
        <v>3.19</v>
      </c>
      <c r="H2221">
        <v>0.24679999999999999</v>
      </c>
      <c r="I2221">
        <v>57.248089999999998</v>
      </c>
      <c r="J2221">
        <v>0.28699999999999998</v>
      </c>
      <c r="N2221">
        <v>5643</v>
      </c>
      <c r="O2221">
        <v>0.89</v>
      </c>
      <c r="P2221">
        <v>0.85</v>
      </c>
      <c r="Q2221">
        <v>-0.13400000000000001</v>
      </c>
      <c r="R2221" t="s">
        <v>5435</v>
      </c>
      <c r="S2221" t="s">
        <v>5436</v>
      </c>
      <c r="T2221" s="1">
        <v>41773</v>
      </c>
    </row>
    <row r="2222" spans="1:20" x14ac:dyDescent="0.25">
      <c r="A2222" t="s">
        <v>5439</v>
      </c>
      <c r="D2222" s="7">
        <f t="shared" si="35"/>
        <v>0.24266214648942816</v>
      </c>
      <c r="E2222">
        <v>2.72</v>
      </c>
      <c r="H2222">
        <v>0.37287999999999999</v>
      </c>
      <c r="I2222">
        <v>142.54424700000001</v>
      </c>
      <c r="N2222">
        <v>5643</v>
      </c>
      <c r="O2222">
        <v>0.89</v>
      </c>
      <c r="P2222">
        <v>0.85</v>
      </c>
      <c r="Q2222">
        <v>-0.13400000000000001</v>
      </c>
      <c r="R2222" t="s">
        <v>5435</v>
      </c>
      <c r="S2222" t="s">
        <v>5436</v>
      </c>
      <c r="T2222" s="1">
        <v>42500</v>
      </c>
    </row>
    <row r="2223" spans="1:20" x14ac:dyDescent="0.25">
      <c r="A2223" t="s">
        <v>5442</v>
      </c>
      <c r="D2223" s="7">
        <f t="shared" si="35"/>
        <v>7.6724061022392723E-2</v>
      </c>
      <c r="E2223">
        <v>0.86</v>
      </c>
      <c r="H2223">
        <v>0.1235</v>
      </c>
      <c r="I2223">
        <v>10.05537</v>
      </c>
      <c r="J2223">
        <v>8.5000000000000006E-2</v>
      </c>
      <c r="N2223">
        <v>5212</v>
      </c>
      <c r="O2223">
        <v>0.79</v>
      </c>
      <c r="P2223">
        <v>0.78</v>
      </c>
      <c r="Q2223">
        <v>-0.17499999999999999</v>
      </c>
      <c r="R2223" t="s">
        <v>5440</v>
      </c>
      <c r="S2223" t="s">
        <v>5441</v>
      </c>
      <c r="T2223" s="1">
        <v>41773</v>
      </c>
    </row>
    <row r="2224" spans="1:20" x14ac:dyDescent="0.25">
      <c r="A2224" t="s">
        <v>5443</v>
      </c>
      <c r="D2224" s="7">
        <f t="shared" si="35"/>
        <v>0.11062539031135694</v>
      </c>
      <c r="E2224">
        <v>1.24</v>
      </c>
      <c r="H2224">
        <v>8.8400000000000006E-2</v>
      </c>
      <c r="I2224">
        <v>16.332995</v>
      </c>
      <c r="J2224">
        <v>0.11799999999999999</v>
      </c>
      <c r="N2224">
        <v>5212</v>
      </c>
      <c r="O2224">
        <v>0.79</v>
      </c>
      <c r="P2224">
        <v>0.78</v>
      </c>
      <c r="Q2224">
        <v>-0.17499999999999999</v>
      </c>
      <c r="R2224" t="s">
        <v>5440</v>
      </c>
      <c r="S2224" t="s">
        <v>5441</v>
      </c>
      <c r="T2224" s="1">
        <v>41773</v>
      </c>
    </row>
    <row r="2225" spans="1:20" x14ac:dyDescent="0.25">
      <c r="A2225" t="s">
        <v>5446</v>
      </c>
      <c r="D2225" s="7">
        <f t="shared" si="35"/>
        <v>7.9400481755732E-2</v>
      </c>
      <c r="E2225">
        <v>0.89</v>
      </c>
      <c r="H2225">
        <v>9.0999999999999998E-2</v>
      </c>
      <c r="I2225">
        <v>5.7952779999999997</v>
      </c>
      <c r="J2225">
        <v>5.0999999999999997E-2</v>
      </c>
      <c r="N2225">
        <v>3903</v>
      </c>
      <c r="O2225">
        <v>0.54</v>
      </c>
      <c r="P2225">
        <v>0.5</v>
      </c>
      <c r="Q2225">
        <v>-0.19400000000000001</v>
      </c>
      <c r="R2225" t="s">
        <v>5444</v>
      </c>
      <c r="S2225" t="s">
        <v>5445</v>
      </c>
      <c r="T2225" s="1">
        <v>41773</v>
      </c>
    </row>
    <row r="2226" spans="1:20" x14ac:dyDescent="0.25">
      <c r="A2226" t="s">
        <v>5447</v>
      </c>
      <c r="D2226" s="7">
        <f t="shared" si="35"/>
        <v>0.12311535373360692</v>
      </c>
      <c r="E2226">
        <v>1.38</v>
      </c>
      <c r="H2226">
        <v>9.3899999999999997E-2</v>
      </c>
      <c r="I2226">
        <v>8.4108940000000008</v>
      </c>
      <c r="J2226">
        <v>6.5000000000000002E-2</v>
      </c>
      <c r="N2226">
        <v>3903</v>
      </c>
      <c r="O2226">
        <v>0.54</v>
      </c>
      <c r="P2226">
        <v>0.5</v>
      </c>
      <c r="Q2226">
        <v>-0.19400000000000001</v>
      </c>
      <c r="R2226" t="s">
        <v>5444</v>
      </c>
      <c r="S2226" t="s">
        <v>5445</v>
      </c>
      <c r="T2226" s="1">
        <v>41773</v>
      </c>
    </row>
    <row r="2227" spans="1:20" x14ac:dyDescent="0.25">
      <c r="A2227" t="s">
        <v>5450</v>
      </c>
      <c r="D2227" s="7">
        <f t="shared" si="35"/>
        <v>0.16415380497814258</v>
      </c>
      <c r="E2227">
        <v>1.84</v>
      </c>
      <c r="H2227">
        <v>0.1043</v>
      </c>
      <c r="I2227">
        <v>5.4766599999999999</v>
      </c>
      <c r="J2227">
        <v>5.3999999999999999E-2</v>
      </c>
      <c r="N2227">
        <v>4648</v>
      </c>
      <c r="O2227">
        <v>0.65</v>
      </c>
      <c r="P2227">
        <v>0.67</v>
      </c>
      <c r="Q2227">
        <v>-3.5999999999999997E-2</v>
      </c>
      <c r="R2227" t="s">
        <v>5448</v>
      </c>
      <c r="S2227" t="s">
        <v>5449</v>
      </c>
      <c r="T2227" s="1">
        <v>41773</v>
      </c>
    </row>
    <row r="2228" spans="1:20" x14ac:dyDescent="0.25">
      <c r="A2228" t="s">
        <v>5451</v>
      </c>
      <c r="D2228" s="7">
        <f t="shared" si="35"/>
        <v>0.11687037202248195</v>
      </c>
      <c r="E2228">
        <v>1.31</v>
      </c>
      <c r="H2228">
        <v>0.14399999999999999</v>
      </c>
      <c r="I2228">
        <v>16.934401999999999</v>
      </c>
      <c r="J2228">
        <v>0.115</v>
      </c>
      <c r="N2228">
        <v>4648</v>
      </c>
      <c r="O2228">
        <v>0.65</v>
      </c>
      <c r="P2228">
        <v>0.67</v>
      </c>
      <c r="Q2228">
        <v>-3.5999999999999997E-2</v>
      </c>
      <c r="R2228" t="s">
        <v>5448</v>
      </c>
      <c r="S2228" t="s">
        <v>5449</v>
      </c>
      <c r="T2228" s="1">
        <v>41773</v>
      </c>
    </row>
    <row r="2229" spans="1:20" x14ac:dyDescent="0.25">
      <c r="A2229" t="s">
        <v>5452</v>
      </c>
      <c r="D2229" s="7">
        <f t="shared" si="35"/>
        <v>0.11062539031135694</v>
      </c>
      <c r="E2229">
        <v>1.24</v>
      </c>
      <c r="H2229">
        <v>0.1822</v>
      </c>
      <c r="I2229">
        <v>24.209841999999998</v>
      </c>
      <c r="J2229">
        <v>0.14599999999999999</v>
      </c>
      <c r="N2229">
        <v>4648</v>
      </c>
      <c r="O2229">
        <v>0.65</v>
      </c>
      <c r="P2229">
        <v>0.67</v>
      </c>
      <c r="Q2229">
        <v>-3.5999999999999997E-2</v>
      </c>
      <c r="R2229" t="s">
        <v>5448</v>
      </c>
      <c r="S2229" t="s">
        <v>5449</v>
      </c>
      <c r="T2229" s="1">
        <v>41773</v>
      </c>
    </row>
    <row r="2230" spans="1:20" x14ac:dyDescent="0.25">
      <c r="A2230" t="s">
        <v>5455</v>
      </c>
      <c r="D2230" s="7">
        <f t="shared" si="35"/>
        <v>0.13025247568917833</v>
      </c>
      <c r="E2230">
        <v>1.46</v>
      </c>
      <c r="H2230">
        <v>0.2056</v>
      </c>
      <c r="I2230">
        <v>11.031890000000001</v>
      </c>
      <c r="J2230">
        <v>0.10199999999999999</v>
      </c>
      <c r="N2230">
        <v>6184</v>
      </c>
      <c r="O2230">
        <v>1.05</v>
      </c>
      <c r="P2230">
        <v>1.07</v>
      </c>
      <c r="Q2230">
        <v>-5.0999999999999997E-2</v>
      </c>
      <c r="R2230" t="s">
        <v>5453</v>
      </c>
      <c r="S2230" t="s">
        <v>5454</v>
      </c>
      <c r="T2230" s="1">
        <v>41773</v>
      </c>
    </row>
    <row r="2231" spans="1:20" x14ac:dyDescent="0.25">
      <c r="A2231" t="s">
        <v>5456</v>
      </c>
      <c r="D2231" s="7">
        <f t="shared" si="35"/>
        <v>0.24177000624498171</v>
      </c>
      <c r="E2231">
        <v>2.71</v>
      </c>
      <c r="H2231">
        <v>0.28399999999999997</v>
      </c>
      <c r="I2231">
        <v>25.762294000000001</v>
      </c>
      <c r="J2231">
        <v>0.17899999999999999</v>
      </c>
      <c r="N2231">
        <v>6184</v>
      </c>
      <c r="O2231">
        <v>1.05</v>
      </c>
      <c r="P2231">
        <v>1.07</v>
      </c>
      <c r="Q2231">
        <v>-5.0999999999999997E-2</v>
      </c>
      <c r="R2231" t="s">
        <v>5453</v>
      </c>
      <c r="S2231" t="s">
        <v>5454</v>
      </c>
      <c r="T2231" s="1">
        <v>41773</v>
      </c>
    </row>
    <row r="2232" spans="1:20" x14ac:dyDescent="0.25">
      <c r="A2232" t="s">
        <v>5459</v>
      </c>
      <c r="D2232" s="7">
        <f t="shared" si="35"/>
        <v>0.14006601837808905</v>
      </c>
      <c r="E2232">
        <v>1.57</v>
      </c>
      <c r="H2232">
        <v>0.12379999999999999</v>
      </c>
      <c r="I2232">
        <v>4.6126959999999997</v>
      </c>
      <c r="J2232">
        <v>5.7000000000000002E-2</v>
      </c>
      <c r="N2232">
        <v>6133</v>
      </c>
      <c r="O2232">
        <v>0.97</v>
      </c>
      <c r="P2232">
        <v>1.33</v>
      </c>
      <c r="Q2232">
        <v>-0.32500000000000001</v>
      </c>
      <c r="R2232" t="s">
        <v>5457</v>
      </c>
      <c r="S2232" t="s">
        <v>5458</v>
      </c>
      <c r="T2232" s="1">
        <v>41773</v>
      </c>
    </row>
    <row r="2233" spans="1:20" x14ac:dyDescent="0.25">
      <c r="A2233" t="s">
        <v>5460</v>
      </c>
      <c r="D2233" s="7">
        <f t="shared" si="35"/>
        <v>0.16147738424480329</v>
      </c>
      <c r="E2233">
        <v>1.81</v>
      </c>
      <c r="H2233">
        <v>0.15110000000000001</v>
      </c>
      <c r="I2233">
        <v>13.121632</v>
      </c>
      <c r="J2233">
        <v>0.115</v>
      </c>
      <c r="N2233">
        <v>6133</v>
      </c>
      <c r="O2233">
        <v>0.97</v>
      </c>
      <c r="P2233">
        <v>1.33</v>
      </c>
      <c r="Q2233">
        <v>-0.32500000000000001</v>
      </c>
      <c r="R2233" t="s">
        <v>5457</v>
      </c>
      <c r="S2233" t="s">
        <v>5458</v>
      </c>
      <c r="T2233" s="1">
        <v>41773</v>
      </c>
    </row>
    <row r="2234" spans="1:20" x14ac:dyDescent="0.25">
      <c r="A2234" t="s">
        <v>5463</v>
      </c>
      <c r="D2234" s="7">
        <f t="shared" si="35"/>
        <v>0.16415380497814258</v>
      </c>
      <c r="E2234">
        <v>1.84</v>
      </c>
      <c r="H2234">
        <v>0.1105</v>
      </c>
      <c r="I2234">
        <v>6.4754339999999999</v>
      </c>
      <c r="J2234">
        <v>6.3E-2</v>
      </c>
      <c r="N2234">
        <v>5036</v>
      </c>
      <c r="O2234">
        <v>0.78</v>
      </c>
      <c r="P2234">
        <v>0.83</v>
      </c>
      <c r="Q2234">
        <v>5.0999999999999997E-2</v>
      </c>
      <c r="R2234" t="s">
        <v>5461</v>
      </c>
      <c r="S2234" t="s">
        <v>5462</v>
      </c>
      <c r="T2234" s="1">
        <v>41773</v>
      </c>
    </row>
    <row r="2235" spans="1:20" x14ac:dyDescent="0.25">
      <c r="A2235" t="s">
        <v>5464</v>
      </c>
      <c r="D2235" s="7">
        <f t="shared" si="35"/>
        <v>0.238201445267196</v>
      </c>
      <c r="E2235">
        <v>2.67</v>
      </c>
      <c r="H2235">
        <v>8.4000000000000005E-2</v>
      </c>
      <c r="I2235">
        <v>16.858370000000001</v>
      </c>
      <c r="J2235">
        <v>0.12</v>
      </c>
      <c r="N2235">
        <v>5036</v>
      </c>
      <c r="O2235">
        <v>0.78</v>
      </c>
      <c r="P2235">
        <v>0.83</v>
      </c>
      <c r="Q2235">
        <v>5.0999999999999997E-2</v>
      </c>
      <c r="R2235" t="s">
        <v>5461</v>
      </c>
      <c r="S2235" t="s">
        <v>5462</v>
      </c>
      <c r="T2235" s="1">
        <v>41773</v>
      </c>
    </row>
    <row r="2236" spans="1:20" x14ac:dyDescent="0.25">
      <c r="A2236" t="s">
        <v>5465</v>
      </c>
      <c r="D2236" s="7">
        <f t="shared" si="35"/>
        <v>0.3060041038451245</v>
      </c>
      <c r="E2236">
        <v>3.43</v>
      </c>
      <c r="H2236">
        <v>0.2747</v>
      </c>
      <c r="I2236">
        <v>49.499875000000003</v>
      </c>
      <c r="J2236">
        <v>0.246</v>
      </c>
      <c r="N2236">
        <v>5036</v>
      </c>
      <c r="O2236">
        <v>0.78</v>
      </c>
      <c r="P2236">
        <v>0.83</v>
      </c>
      <c r="Q2236">
        <v>5.0999999999999997E-2</v>
      </c>
      <c r="R2236" t="s">
        <v>5461</v>
      </c>
      <c r="S2236" t="s">
        <v>5462</v>
      </c>
      <c r="T2236" s="1">
        <v>41773</v>
      </c>
    </row>
    <row r="2237" spans="1:20" x14ac:dyDescent="0.25">
      <c r="A2237" t="s">
        <v>5468</v>
      </c>
      <c r="D2237" s="7">
        <f t="shared" si="35"/>
        <v>0.24266214648942816</v>
      </c>
      <c r="E2237">
        <v>2.72</v>
      </c>
      <c r="H2237">
        <v>0.10249999999999999</v>
      </c>
      <c r="I2237">
        <v>34.060467000000003</v>
      </c>
      <c r="J2237">
        <v>0.21</v>
      </c>
      <c r="N2237">
        <v>5908</v>
      </c>
      <c r="O2237">
        <v>0.95</v>
      </c>
      <c r="P2237">
        <v>0.95</v>
      </c>
      <c r="Q2237">
        <v>-2.7E-2</v>
      </c>
      <c r="R2237" t="s">
        <v>5466</v>
      </c>
      <c r="S2237" t="s">
        <v>5467</v>
      </c>
      <c r="T2237" s="1">
        <v>41773</v>
      </c>
    </row>
    <row r="2238" spans="1:20" x14ac:dyDescent="0.25">
      <c r="A2238" t="s">
        <v>5469</v>
      </c>
      <c r="D2238" s="7">
        <f t="shared" si="35"/>
        <v>0.25425996966723169</v>
      </c>
      <c r="E2238">
        <v>2.85</v>
      </c>
      <c r="H2238">
        <v>0.25369999999999998</v>
      </c>
      <c r="I2238">
        <v>83.488369000000006</v>
      </c>
      <c r="J2238">
        <v>0.38100000000000001</v>
      </c>
      <c r="N2238">
        <v>5908</v>
      </c>
      <c r="O2238">
        <v>0.95</v>
      </c>
      <c r="P2238">
        <v>0.95</v>
      </c>
      <c r="Q2238">
        <v>-2.7E-2</v>
      </c>
      <c r="R2238" t="s">
        <v>5466</v>
      </c>
      <c r="S2238" t="s">
        <v>5467</v>
      </c>
      <c r="T2238" s="1">
        <v>41773</v>
      </c>
    </row>
    <row r="2239" spans="1:20" x14ac:dyDescent="0.25">
      <c r="A2239" t="s">
        <v>5472</v>
      </c>
      <c r="D2239" s="7">
        <f t="shared" si="35"/>
        <v>0.31492550628958871</v>
      </c>
      <c r="E2239">
        <v>3.53</v>
      </c>
      <c r="H2239">
        <v>0.17849999999999999</v>
      </c>
      <c r="I2239">
        <v>25.563222</v>
      </c>
      <c r="J2239">
        <v>0.17799999999999999</v>
      </c>
      <c r="N2239">
        <v>6248</v>
      </c>
      <c r="O2239">
        <v>1.07</v>
      </c>
      <c r="P2239">
        <v>1.0900000000000001</v>
      </c>
      <c r="Q2239">
        <v>-3.9E-2</v>
      </c>
      <c r="R2239" t="s">
        <v>5470</v>
      </c>
      <c r="S2239" t="s">
        <v>5471</v>
      </c>
      <c r="T2239" s="1">
        <v>41773</v>
      </c>
    </row>
    <row r="2240" spans="1:20" x14ac:dyDescent="0.25">
      <c r="A2240" t="s">
        <v>5473</v>
      </c>
      <c r="D2240" s="7">
        <f t="shared" si="35"/>
        <v>0.3836203051119636</v>
      </c>
      <c r="E2240">
        <v>4.3</v>
      </c>
      <c r="H2240">
        <v>0.1734</v>
      </c>
      <c r="I2240">
        <v>57.688020000000002</v>
      </c>
      <c r="J2240">
        <v>0.307</v>
      </c>
      <c r="N2240">
        <v>6248</v>
      </c>
      <c r="O2240">
        <v>1.07</v>
      </c>
      <c r="P2240">
        <v>1.0900000000000001</v>
      </c>
      <c r="Q2240">
        <v>-3.9E-2</v>
      </c>
      <c r="R2240" t="s">
        <v>5470</v>
      </c>
      <c r="S2240" t="s">
        <v>5471</v>
      </c>
      <c r="T2240" s="1">
        <v>41773</v>
      </c>
    </row>
    <row r="2241" spans="1:20" x14ac:dyDescent="0.25">
      <c r="A2241" t="s">
        <v>5474</v>
      </c>
      <c r="D2241" s="7">
        <f t="shared" si="35"/>
        <v>0.3577482380230172</v>
      </c>
      <c r="E2241">
        <v>4.01</v>
      </c>
      <c r="H2241">
        <v>0.14480000000000001</v>
      </c>
      <c r="I2241">
        <v>77.095691000000002</v>
      </c>
      <c r="J2241">
        <v>0.372</v>
      </c>
      <c r="N2241">
        <v>6248</v>
      </c>
      <c r="O2241">
        <v>1.07</v>
      </c>
      <c r="P2241">
        <v>1.0900000000000001</v>
      </c>
      <c r="Q2241">
        <v>-3.9E-2</v>
      </c>
      <c r="R2241" t="s">
        <v>5470</v>
      </c>
      <c r="S2241" t="s">
        <v>5471</v>
      </c>
      <c r="T2241" s="1">
        <v>41773</v>
      </c>
    </row>
    <row r="2242" spans="1:20" x14ac:dyDescent="0.25">
      <c r="A2242" t="s">
        <v>5477</v>
      </c>
      <c r="B2242">
        <v>1.4E-2</v>
      </c>
      <c r="C2242">
        <v>4.45</v>
      </c>
      <c r="D2242" s="7">
        <f t="shared" si="35"/>
        <v>0.13257204032473904</v>
      </c>
      <c r="E2242">
        <v>1.486</v>
      </c>
      <c r="F2242">
        <v>7.46</v>
      </c>
      <c r="G2242">
        <v>978</v>
      </c>
      <c r="H2242">
        <v>0.28249999999999997</v>
      </c>
      <c r="I2242">
        <v>13.83989</v>
      </c>
      <c r="J2242">
        <v>0.1153</v>
      </c>
      <c r="K2242">
        <v>3.9E-2</v>
      </c>
      <c r="L2242">
        <v>90.01</v>
      </c>
      <c r="M2242">
        <v>470</v>
      </c>
      <c r="N2242">
        <v>5911</v>
      </c>
      <c r="O2242">
        <v>1.07</v>
      </c>
      <c r="P2242">
        <v>1.63</v>
      </c>
      <c r="Q2242">
        <v>-0.2</v>
      </c>
      <c r="R2242" t="s">
        <v>5475</v>
      </c>
      <c r="S2242" t="s">
        <v>5476</v>
      </c>
      <c r="T2242" s="1">
        <v>41773</v>
      </c>
    </row>
    <row r="2243" spans="1:20" x14ac:dyDescent="0.25">
      <c r="A2243" t="s">
        <v>5478</v>
      </c>
      <c r="B2243">
        <v>2.5000000000000001E-2</v>
      </c>
      <c r="C2243">
        <v>8.08</v>
      </c>
      <c r="D2243" s="7">
        <f t="shared" si="35"/>
        <v>0.32821839593184049</v>
      </c>
      <c r="E2243">
        <v>3.6789999999999998</v>
      </c>
      <c r="F2243">
        <v>0.89</v>
      </c>
      <c r="G2243">
        <v>928</v>
      </c>
      <c r="H2243">
        <v>0.31009999999999999</v>
      </c>
      <c r="I2243">
        <v>16.23855</v>
      </c>
      <c r="J2243">
        <v>0.1283</v>
      </c>
      <c r="K2243">
        <v>3.3000000000000002E-2</v>
      </c>
      <c r="L2243">
        <v>89.98</v>
      </c>
      <c r="M2243">
        <v>470</v>
      </c>
      <c r="N2243">
        <v>5911</v>
      </c>
      <c r="O2243">
        <v>1.07</v>
      </c>
      <c r="P2243">
        <v>1.63</v>
      </c>
      <c r="Q2243">
        <v>-0.2</v>
      </c>
      <c r="R2243" t="s">
        <v>5475</v>
      </c>
      <c r="S2243" t="s">
        <v>5476</v>
      </c>
      <c r="T2243" s="1">
        <v>41773</v>
      </c>
    </row>
    <row r="2244" spans="1:20" x14ac:dyDescent="0.25">
      <c r="A2244" t="s">
        <v>5481</v>
      </c>
      <c r="D2244" s="7">
        <f t="shared" si="35"/>
        <v>0.14720314033366044</v>
      </c>
      <c r="E2244">
        <v>1.65</v>
      </c>
      <c r="H2244">
        <v>9.6299999999999997E-2</v>
      </c>
      <c r="I2244">
        <v>3.2896719999999999</v>
      </c>
      <c r="J2244">
        <v>4.3999999999999997E-2</v>
      </c>
      <c r="N2244">
        <v>6053</v>
      </c>
      <c r="O2244">
        <v>0.95</v>
      </c>
      <c r="P2244">
        <v>1.06</v>
      </c>
      <c r="Q2244">
        <v>-0.12</v>
      </c>
      <c r="R2244" t="s">
        <v>5479</v>
      </c>
      <c r="S2244" t="s">
        <v>5480</v>
      </c>
      <c r="T2244" s="1">
        <v>41773</v>
      </c>
    </row>
    <row r="2245" spans="1:20" x14ac:dyDescent="0.25">
      <c r="A2245" t="s">
        <v>5482</v>
      </c>
      <c r="D2245" s="7">
        <f t="shared" si="35"/>
        <v>0.18734945133374967</v>
      </c>
      <c r="E2245">
        <v>2.1</v>
      </c>
      <c r="H2245">
        <v>5.8599999999999999E-2</v>
      </c>
      <c r="I2245">
        <v>7.1864340000000002</v>
      </c>
      <c r="J2245">
        <v>7.4999999999999997E-2</v>
      </c>
      <c r="N2245">
        <v>6053</v>
      </c>
      <c r="O2245">
        <v>0.95</v>
      </c>
      <c r="P2245">
        <v>1.06</v>
      </c>
      <c r="Q2245">
        <v>-0.12</v>
      </c>
      <c r="R2245" t="s">
        <v>5479</v>
      </c>
      <c r="S2245" t="s">
        <v>5480</v>
      </c>
      <c r="T2245" s="1">
        <v>41773</v>
      </c>
    </row>
    <row r="2246" spans="1:20" x14ac:dyDescent="0.25">
      <c r="A2246" t="s">
        <v>5485</v>
      </c>
      <c r="D2246" s="7">
        <f t="shared" si="35"/>
        <v>0.12936033544473191</v>
      </c>
      <c r="E2246">
        <v>1.45</v>
      </c>
      <c r="H2246">
        <v>0.2157</v>
      </c>
      <c r="I2246">
        <v>8.4866159999999997</v>
      </c>
      <c r="J2246">
        <v>8.5999999999999993E-2</v>
      </c>
      <c r="N2246">
        <v>6169</v>
      </c>
      <c r="O2246">
        <v>1.07</v>
      </c>
      <c r="P2246">
        <v>1.34</v>
      </c>
      <c r="Q2246">
        <v>-0.13700000000000001</v>
      </c>
      <c r="R2246" t="s">
        <v>5483</v>
      </c>
      <c r="S2246" t="s">
        <v>5484</v>
      </c>
      <c r="T2246" s="1">
        <v>41773</v>
      </c>
    </row>
    <row r="2247" spans="1:20" x14ac:dyDescent="0.25">
      <c r="A2247" t="s">
        <v>5486</v>
      </c>
      <c r="D2247" s="7">
        <f t="shared" si="35"/>
        <v>0.2248193416004996</v>
      </c>
      <c r="E2247">
        <v>2.52</v>
      </c>
      <c r="H2247">
        <v>0.38200000000000001</v>
      </c>
      <c r="I2247">
        <v>55.188023000000001</v>
      </c>
      <c r="J2247">
        <v>0.3</v>
      </c>
      <c r="N2247">
        <v>6169</v>
      </c>
      <c r="O2247">
        <v>1.07</v>
      </c>
      <c r="P2247">
        <v>1.34</v>
      </c>
      <c r="Q2247">
        <v>-0.13700000000000001</v>
      </c>
      <c r="R2247" t="s">
        <v>5483</v>
      </c>
      <c r="S2247" t="s">
        <v>5484</v>
      </c>
      <c r="T2247" s="1">
        <v>41773</v>
      </c>
    </row>
    <row r="2248" spans="1:20" x14ac:dyDescent="0.25">
      <c r="A2248" t="s">
        <v>5489</v>
      </c>
      <c r="D2248" s="7">
        <f t="shared" si="35"/>
        <v>7.8508341511285579E-2</v>
      </c>
      <c r="E2248">
        <v>0.88</v>
      </c>
      <c r="H2248">
        <v>7.51E-2</v>
      </c>
      <c r="I2248">
        <v>10.327185999999999</v>
      </c>
      <c r="J2248">
        <v>8.6999999999999994E-2</v>
      </c>
      <c r="N2248">
        <v>5788</v>
      </c>
      <c r="O2248">
        <v>0.77</v>
      </c>
      <c r="P2248">
        <v>0.72</v>
      </c>
      <c r="Q2248">
        <v>-0.71799999999999997</v>
      </c>
      <c r="R2248" t="s">
        <v>5487</v>
      </c>
      <c r="S2248" t="s">
        <v>5488</v>
      </c>
      <c r="T2248" s="1">
        <v>41773</v>
      </c>
    </row>
    <row r="2249" spans="1:20" x14ac:dyDescent="0.25">
      <c r="A2249" t="s">
        <v>5490</v>
      </c>
      <c r="D2249" s="7">
        <f t="shared" si="35"/>
        <v>0.12936033544473191</v>
      </c>
      <c r="E2249">
        <v>1.45</v>
      </c>
      <c r="H2249">
        <v>0.19869999999999999</v>
      </c>
      <c r="I2249">
        <v>37.866281000000001</v>
      </c>
      <c r="J2249">
        <v>0.20699999999999999</v>
      </c>
      <c r="N2249">
        <v>5788</v>
      </c>
      <c r="O2249">
        <v>0.77</v>
      </c>
      <c r="P2249">
        <v>0.72</v>
      </c>
      <c r="Q2249">
        <v>-0.71799999999999997</v>
      </c>
      <c r="R2249" t="s">
        <v>5487</v>
      </c>
      <c r="S2249" t="s">
        <v>5488</v>
      </c>
      <c r="T2249" s="1">
        <v>41773</v>
      </c>
    </row>
    <row r="2250" spans="1:20" x14ac:dyDescent="0.25">
      <c r="A2250" t="s">
        <v>5493</v>
      </c>
      <c r="D2250" s="7">
        <f t="shared" si="35"/>
        <v>0.10348826835578552</v>
      </c>
      <c r="E2250">
        <v>1.1599999999999999</v>
      </c>
      <c r="H2250">
        <v>0.14169999999999999</v>
      </c>
      <c r="I2250">
        <v>3.6145679999999998</v>
      </c>
      <c r="J2250">
        <v>4.8000000000000001E-2</v>
      </c>
      <c r="N2250">
        <v>5593</v>
      </c>
      <c r="O2250">
        <v>1.23</v>
      </c>
      <c r="P2250">
        <v>1.49</v>
      </c>
      <c r="Q2250">
        <v>0.29899999999999999</v>
      </c>
      <c r="R2250" t="s">
        <v>5491</v>
      </c>
      <c r="S2250" t="s">
        <v>5492</v>
      </c>
      <c r="T2250" s="1">
        <v>41773</v>
      </c>
    </row>
    <row r="2251" spans="1:20" x14ac:dyDescent="0.25">
      <c r="A2251" t="s">
        <v>5494</v>
      </c>
      <c r="D2251" s="7">
        <f t="shared" si="35"/>
        <v>0.15077170131144615</v>
      </c>
      <c r="E2251">
        <v>1.69</v>
      </c>
      <c r="H2251">
        <v>0.20419999999999999</v>
      </c>
      <c r="I2251">
        <v>7.542427</v>
      </c>
      <c r="J2251">
        <v>7.9000000000000001E-2</v>
      </c>
      <c r="N2251">
        <v>5593</v>
      </c>
      <c r="O2251">
        <v>1.23</v>
      </c>
      <c r="P2251">
        <v>1.49</v>
      </c>
      <c r="Q2251">
        <v>0.29899999999999999</v>
      </c>
      <c r="R2251" t="s">
        <v>5491</v>
      </c>
      <c r="S2251" t="s">
        <v>5492</v>
      </c>
      <c r="T2251" s="1">
        <v>41773</v>
      </c>
    </row>
    <row r="2252" spans="1:20" x14ac:dyDescent="0.25">
      <c r="A2252" t="s">
        <v>5495</v>
      </c>
      <c r="D2252" s="7">
        <f t="shared" si="35"/>
        <v>0.18288875011151753</v>
      </c>
      <c r="E2252">
        <v>2.0499999999999998</v>
      </c>
      <c r="H2252">
        <v>0.2646</v>
      </c>
      <c r="I2252">
        <v>11.932124999999999</v>
      </c>
      <c r="J2252">
        <v>0.107</v>
      </c>
      <c r="N2252">
        <v>5593</v>
      </c>
      <c r="O2252">
        <v>1.23</v>
      </c>
      <c r="P2252">
        <v>1.49</v>
      </c>
      <c r="Q2252">
        <v>0.29899999999999999</v>
      </c>
      <c r="R2252" t="s">
        <v>5491</v>
      </c>
      <c r="S2252" t="s">
        <v>5492</v>
      </c>
      <c r="T2252" s="1">
        <v>41773</v>
      </c>
    </row>
    <row r="2253" spans="1:20" x14ac:dyDescent="0.25">
      <c r="A2253" t="s">
        <v>5498</v>
      </c>
      <c r="D2253" s="7">
        <f t="shared" ref="D2253:D2316" si="36">IF(E2253, E2253/11.209, "")</f>
        <v>0.13828173788919618</v>
      </c>
      <c r="E2253">
        <v>1.55</v>
      </c>
      <c r="H2253">
        <v>0.29099999999999998</v>
      </c>
      <c r="I2253">
        <v>25.745718</v>
      </c>
      <c r="J2253">
        <v>0.17799999999999999</v>
      </c>
      <c r="N2253">
        <v>6108</v>
      </c>
      <c r="O2253">
        <v>1.2</v>
      </c>
      <c r="P2253">
        <v>1.28</v>
      </c>
      <c r="Q2253">
        <v>-2.5999999999999999E-2</v>
      </c>
      <c r="R2253" t="s">
        <v>5496</v>
      </c>
      <c r="S2253" t="s">
        <v>5497</v>
      </c>
      <c r="T2253" s="1">
        <v>41773</v>
      </c>
    </row>
    <row r="2254" spans="1:20" x14ac:dyDescent="0.25">
      <c r="A2254" t="s">
        <v>5499</v>
      </c>
      <c r="D2254" s="7">
        <f t="shared" si="36"/>
        <v>0.1918101525559818</v>
      </c>
      <c r="E2254">
        <v>2.15</v>
      </c>
      <c r="H2254">
        <v>0.27429999999999999</v>
      </c>
      <c r="I2254">
        <v>59.980626999999998</v>
      </c>
      <c r="J2254">
        <v>0.312</v>
      </c>
      <c r="N2254">
        <v>6108</v>
      </c>
      <c r="O2254">
        <v>1.2</v>
      </c>
      <c r="P2254">
        <v>1.28</v>
      </c>
      <c r="Q2254">
        <v>-2.5999999999999999E-2</v>
      </c>
      <c r="R2254" t="s">
        <v>5496</v>
      </c>
      <c r="S2254" t="s">
        <v>5497</v>
      </c>
      <c r="T2254" s="1">
        <v>41773</v>
      </c>
    </row>
    <row r="2255" spans="1:20" x14ac:dyDescent="0.25">
      <c r="A2255" t="s">
        <v>5502</v>
      </c>
      <c r="D2255" s="7">
        <f t="shared" si="36"/>
        <v>0.18199660986707111</v>
      </c>
      <c r="E2255">
        <v>2.04</v>
      </c>
      <c r="H2255">
        <v>0.13719999999999999</v>
      </c>
      <c r="I2255">
        <v>10.664903000000001</v>
      </c>
      <c r="J2255">
        <v>9.8000000000000004E-2</v>
      </c>
      <c r="N2255">
        <v>6012</v>
      </c>
      <c r="O2255">
        <v>0.99</v>
      </c>
      <c r="P2255">
        <v>1.05</v>
      </c>
      <c r="Q2255">
        <v>-4.5999999999999999E-2</v>
      </c>
      <c r="R2255" t="s">
        <v>5500</v>
      </c>
      <c r="S2255" t="s">
        <v>5501</v>
      </c>
      <c r="T2255" s="1">
        <v>41773</v>
      </c>
    </row>
    <row r="2256" spans="1:20" x14ac:dyDescent="0.25">
      <c r="A2256" t="s">
        <v>5503</v>
      </c>
      <c r="D2256" s="7">
        <f t="shared" si="36"/>
        <v>0.14631100008921402</v>
      </c>
      <c r="E2256">
        <v>1.64</v>
      </c>
      <c r="H2256">
        <v>0.16089999999999999</v>
      </c>
      <c r="I2256">
        <v>17.784129</v>
      </c>
      <c r="J2256">
        <v>0.13700000000000001</v>
      </c>
      <c r="N2256">
        <v>6012</v>
      </c>
      <c r="O2256">
        <v>0.99</v>
      </c>
      <c r="P2256">
        <v>1.05</v>
      </c>
      <c r="Q2256">
        <v>-4.5999999999999999E-2</v>
      </c>
      <c r="R2256" t="s">
        <v>5500</v>
      </c>
      <c r="S2256" t="s">
        <v>5501</v>
      </c>
      <c r="T2256" s="1">
        <v>41773</v>
      </c>
    </row>
    <row r="2257" spans="1:20" x14ac:dyDescent="0.25">
      <c r="A2257" t="s">
        <v>5506</v>
      </c>
      <c r="D2257" s="7">
        <f t="shared" si="36"/>
        <v>0.13025247568917833</v>
      </c>
      <c r="E2257">
        <v>1.46</v>
      </c>
      <c r="H2257">
        <v>0.1188</v>
      </c>
      <c r="I2257">
        <v>3.2819590000000001</v>
      </c>
      <c r="J2257">
        <v>4.4999999999999998E-2</v>
      </c>
      <c r="N2257">
        <v>6209</v>
      </c>
      <c r="O2257">
        <v>1.05</v>
      </c>
      <c r="P2257">
        <v>1.05</v>
      </c>
      <c r="Q2257">
        <v>-8.1000000000000003E-2</v>
      </c>
      <c r="R2257" t="s">
        <v>5504</v>
      </c>
      <c r="S2257" t="s">
        <v>5505</v>
      </c>
      <c r="T2257" s="1">
        <v>41773</v>
      </c>
    </row>
    <row r="2258" spans="1:20" x14ac:dyDescent="0.25">
      <c r="A2258" t="s">
        <v>5507</v>
      </c>
      <c r="D2258" s="7">
        <f t="shared" si="36"/>
        <v>0.15969310375591045</v>
      </c>
      <c r="E2258">
        <v>1.79</v>
      </c>
      <c r="H2258">
        <v>0.2016</v>
      </c>
      <c r="I2258">
        <v>12.516159999999999</v>
      </c>
      <c r="J2258">
        <v>0.11</v>
      </c>
      <c r="N2258">
        <v>6209</v>
      </c>
      <c r="O2258">
        <v>1.05</v>
      </c>
      <c r="P2258">
        <v>1.05</v>
      </c>
      <c r="Q2258">
        <v>-8.1000000000000003E-2</v>
      </c>
      <c r="R2258" t="s">
        <v>5504</v>
      </c>
      <c r="S2258" t="s">
        <v>5505</v>
      </c>
      <c r="T2258" s="1">
        <v>41773</v>
      </c>
    </row>
    <row r="2259" spans="1:20" x14ac:dyDescent="0.25">
      <c r="A2259" t="s">
        <v>5510</v>
      </c>
      <c r="D2259" s="7">
        <f t="shared" si="36"/>
        <v>0.11597823177803551</v>
      </c>
      <c r="E2259">
        <v>1.3</v>
      </c>
      <c r="H2259">
        <v>0.193</v>
      </c>
      <c r="I2259">
        <v>37.815724000000003</v>
      </c>
      <c r="J2259">
        <v>0.20100000000000001</v>
      </c>
      <c r="N2259">
        <v>4710</v>
      </c>
      <c r="O2259">
        <v>0.75</v>
      </c>
      <c r="P2259">
        <v>0.69</v>
      </c>
      <c r="Q2259">
        <v>0.247</v>
      </c>
      <c r="R2259" t="s">
        <v>5508</v>
      </c>
      <c r="S2259" t="s">
        <v>5509</v>
      </c>
      <c r="T2259" s="1">
        <v>41773</v>
      </c>
    </row>
    <row r="2260" spans="1:20" x14ac:dyDescent="0.25">
      <c r="A2260" t="s">
        <v>5511</v>
      </c>
      <c r="D2260" s="7">
        <f t="shared" si="36"/>
        <v>0.10705682933357123</v>
      </c>
      <c r="E2260">
        <v>1.2</v>
      </c>
      <c r="H2260">
        <v>0.21820000000000001</v>
      </c>
      <c r="I2260">
        <v>53.578637000000001</v>
      </c>
      <c r="J2260">
        <v>0.253</v>
      </c>
      <c r="N2260">
        <v>4710</v>
      </c>
      <c r="O2260">
        <v>0.75</v>
      </c>
      <c r="P2260">
        <v>0.69</v>
      </c>
      <c r="Q2260">
        <v>0.247</v>
      </c>
      <c r="R2260" t="s">
        <v>5508</v>
      </c>
      <c r="S2260" t="s">
        <v>5509</v>
      </c>
      <c r="T2260" s="1">
        <v>41773</v>
      </c>
    </row>
    <row r="2261" spans="1:20" x14ac:dyDescent="0.25">
      <c r="A2261" t="s">
        <v>5514</v>
      </c>
      <c r="D2261" s="7">
        <f t="shared" si="36"/>
        <v>0.2908377196895352</v>
      </c>
      <c r="E2261">
        <v>3.26</v>
      </c>
      <c r="H2261">
        <v>0.42020000000000002</v>
      </c>
      <c r="I2261">
        <v>26.84768</v>
      </c>
      <c r="J2261">
        <v>0.186</v>
      </c>
      <c r="N2261">
        <v>5502</v>
      </c>
      <c r="O2261">
        <v>0.71</v>
      </c>
      <c r="P2261">
        <v>2.02</v>
      </c>
      <c r="Q2261">
        <v>-0.48899999999999999</v>
      </c>
      <c r="R2261" t="s">
        <v>5512</v>
      </c>
      <c r="S2261" t="s">
        <v>5513</v>
      </c>
      <c r="T2261" s="1">
        <v>41773</v>
      </c>
    </row>
    <row r="2262" spans="1:20" x14ac:dyDescent="0.25">
      <c r="A2262" t="s">
        <v>5515</v>
      </c>
      <c r="D2262" s="7">
        <f t="shared" si="36"/>
        <v>0.34615041484521369</v>
      </c>
      <c r="E2262">
        <v>3.88</v>
      </c>
      <c r="H2262">
        <v>0.32019999999999998</v>
      </c>
      <c r="I2262">
        <v>72.379334</v>
      </c>
      <c r="J2262">
        <v>0.36</v>
      </c>
      <c r="N2262">
        <v>5502</v>
      </c>
      <c r="O2262">
        <v>0.71</v>
      </c>
      <c r="P2262">
        <v>2.02</v>
      </c>
      <c r="Q2262">
        <v>-0.48899999999999999</v>
      </c>
      <c r="R2262" t="s">
        <v>5512</v>
      </c>
      <c r="S2262" t="s">
        <v>5513</v>
      </c>
      <c r="T2262" s="1">
        <v>41773</v>
      </c>
    </row>
    <row r="2263" spans="1:20" x14ac:dyDescent="0.25">
      <c r="A2263" t="s">
        <v>5518</v>
      </c>
      <c r="D2263" s="7">
        <f t="shared" si="36"/>
        <v>0.10081184762244624</v>
      </c>
      <c r="E2263">
        <v>1.1299999999999999</v>
      </c>
      <c r="H2263">
        <v>4.3200000000000002E-2</v>
      </c>
      <c r="I2263">
        <v>2.7327560000000002</v>
      </c>
      <c r="J2263">
        <v>0.03</v>
      </c>
      <c r="N2263">
        <v>3591</v>
      </c>
      <c r="O2263">
        <v>0.54</v>
      </c>
      <c r="P2263">
        <v>0.47</v>
      </c>
      <c r="Q2263">
        <v>0.20699999999999999</v>
      </c>
      <c r="R2263" t="s">
        <v>5516</v>
      </c>
      <c r="S2263" t="s">
        <v>5517</v>
      </c>
      <c r="T2263" s="1">
        <v>41773</v>
      </c>
    </row>
    <row r="2264" spans="1:20" x14ac:dyDescent="0.25">
      <c r="A2264" t="s">
        <v>5519</v>
      </c>
      <c r="D2264" s="7">
        <f t="shared" si="36"/>
        <v>0.1257917744669462</v>
      </c>
      <c r="E2264">
        <v>1.41</v>
      </c>
      <c r="H2264">
        <v>0.1011</v>
      </c>
      <c r="I2264">
        <v>14.871572</v>
      </c>
      <c r="J2264">
        <v>9.4E-2</v>
      </c>
      <c r="N2264">
        <v>3591</v>
      </c>
      <c r="O2264">
        <v>0.54</v>
      </c>
      <c r="P2264">
        <v>0.47</v>
      </c>
      <c r="Q2264">
        <v>0.20699999999999999</v>
      </c>
      <c r="R2264" t="s">
        <v>5516</v>
      </c>
      <c r="S2264" t="s">
        <v>5517</v>
      </c>
      <c r="T2264" s="1">
        <v>41773</v>
      </c>
    </row>
    <row r="2265" spans="1:20" x14ac:dyDescent="0.25">
      <c r="A2265" t="s">
        <v>5522</v>
      </c>
      <c r="D2265" s="7">
        <f t="shared" si="36"/>
        <v>2.7031849406726739E-2</v>
      </c>
      <c r="E2265">
        <v>0.30299999999999999</v>
      </c>
      <c r="I2265">
        <v>13.367308</v>
      </c>
      <c r="J2265">
        <v>0.1003</v>
      </c>
      <c r="L2265">
        <v>88.63</v>
      </c>
      <c r="M2265">
        <v>66</v>
      </c>
      <c r="N2265">
        <v>5417</v>
      </c>
      <c r="O2265">
        <v>0.8</v>
      </c>
      <c r="P2265">
        <v>0.77</v>
      </c>
      <c r="Q2265">
        <v>-0.32</v>
      </c>
      <c r="R2265" t="s">
        <v>5520</v>
      </c>
      <c r="S2265" t="s">
        <v>5521</v>
      </c>
      <c r="T2265" s="1">
        <v>41773</v>
      </c>
    </row>
    <row r="2266" spans="1:20" x14ac:dyDescent="0.25">
      <c r="A2266" t="s">
        <v>5523</v>
      </c>
      <c r="D2266" s="7">
        <f t="shared" si="36"/>
        <v>6.6196806137924877E-2</v>
      </c>
      <c r="E2266">
        <v>0.74199999999999999</v>
      </c>
      <c r="I2266">
        <v>21.301886</v>
      </c>
      <c r="J2266">
        <v>0.1368</v>
      </c>
      <c r="L2266">
        <v>89.07</v>
      </c>
      <c r="M2266">
        <v>66</v>
      </c>
      <c r="N2266">
        <v>5417</v>
      </c>
      <c r="O2266">
        <v>0.8</v>
      </c>
      <c r="P2266">
        <v>0.77</v>
      </c>
      <c r="Q2266">
        <v>-0.32</v>
      </c>
      <c r="R2266" t="s">
        <v>5520</v>
      </c>
      <c r="S2266" t="s">
        <v>5521</v>
      </c>
      <c r="T2266" s="1">
        <v>41773</v>
      </c>
    </row>
    <row r="2267" spans="1:20" x14ac:dyDescent="0.25">
      <c r="A2267" t="s">
        <v>5524</v>
      </c>
      <c r="D2267" s="7">
        <f t="shared" si="36"/>
        <v>0.17753590864483898</v>
      </c>
      <c r="E2267">
        <v>1.99</v>
      </c>
      <c r="I2267">
        <v>39.792186999999998</v>
      </c>
      <c r="J2267">
        <v>0.20760000000000001</v>
      </c>
      <c r="L2267">
        <v>89.334999999999994</v>
      </c>
      <c r="M2267">
        <v>66</v>
      </c>
      <c r="N2267">
        <v>5417</v>
      </c>
      <c r="O2267">
        <v>0.8</v>
      </c>
      <c r="P2267">
        <v>0.77</v>
      </c>
      <c r="Q2267">
        <v>-0.32</v>
      </c>
      <c r="R2267" t="s">
        <v>5520</v>
      </c>
      <c r="S2267" t="s">
        <v>5521</v>
      </c>
      <c r="T2267" s="1">
        <v>41773</v>
      </c>
    </row>
    <row r="2268" spans="1:20" x14ac:dyDescent="0.25">
      <c r="A2268" t="s">
        <v>5525</v>
      </c>
      <c r="D2268" s="7" t="str">
        <f t="shared" si="36"/>
        <v/>
      </c>
      <c r="I2268">
        <v>51.195999999999998</v>
      </c>
      <c r="M2268">
        <v>66</v>
      </c>
      <c r="N2268">
        <v>5417</v>
      </c>
      <c r="O2268">
        <v>0.8</v>
      </c>
      <c r="P2268">
        <v>0.77</v>
      </c>
      <c r="Q2268">
        <v>-0.32</v>
      </c>
      <c r="R2268" t="s">
        <v>5520</v>
      </c>
      <c r="S2268" t="s">
        <v>5521</v>
      </c>
      <c r="T2268" s="1">
        <v>41787</v>
      </c>
    </row>
    <row r="2269" spans="1:20" x14ac:dyDescent="0.25">
      <c r="A2269" t="s">
        <v>5528</v>
      </c>
      <c r="D2269" s="7">
        <f t="shared" si="36"/>
        <v>0.14185029886698189</v>
      </c>
      <c r="E2269">
        <v>1.59</v>
      </c>
      <c r="H2269">
        <v>0.13669999999999999</v>
      </c>
      <c r="I2269">
        <v>4.5795300000000001</v>
      </c>
      <c r="J2269">
        <v>5.3999999999999999E-2</v>
      </c>
      <c r="N2269">
        <v>5852</v>
      </c>
      <c r="O2269">
        <v>0.94</v>
      </c>
      <c r="P2269">
        <v>0.9</v>
      </c>
      <c r="Q2269">
        <v>-0.124</v>
      </c>
      <c r="R2269" t="s">
        <v>5526</v>
      </c>
      <c r="S2269" t="s">
        <v>5527</v>
      </c>
      <c r="T2269" s="1">
        <v>41773</v>
      </c>
    </row>
    <row r="2270" spans="1:20" x14ac:dyDescent="0.25">
      <c r="A2270" t="s">
        <v>5529</v>
      </c>
      <c r="D2270" s="7">
        <f t="shared" si="36"/>
        <v>0.17039878668926756</v>
      </c>
      <c r="E2270">
        <v>1.91</v>
      </c>
      <c r="H2270">
        <v>0.1424</v>
      </c>
      <c r="I2270">
        <v>19.022929999999999</v>
      </c>
      <c r="J2270">
        <v>0.14000000000000001</v>
      </c>
      <c r="N2270">
        <v>5852</v>
      </c>
      <c r="O2270">
        <v>0.94</v>
      </c>
      <c r="P2270">
        <v>0.9</v>
      </c>
      <c r="Q2270">
        <v>-0.124</v>
      </c>
      <c r="R2270" t="s">
        <v>5526</v>
      </c>
      <c r="S2270" t="s">
        <v>5527</v>
      </c>
      <c r="T2270" s="1">
        <v>41773</v>
      </c>
    </row>
    <row r="2271" spans="1:20" x14ac:dyDescent="0.25">
      <c r="A2271" t="s">
        <v>5532</v>
      </c>
      <c r="D2271" s="7">
        <f t="shared" si="36"/>
        <v>0.16861450620037469</v>
      </c>
      <c r="E2271">
        <v>1.89</v>
      </c>
      <c r="H2271">
        <v>0.1739</v>
      </c>
      <c r="I2271">
        <v>34.763278</v>
      </c>
      <c r="J2271">
        <v>0.2</v>
      </c>
      <c r="N2271">
        <v>5666</v>
      </c>
      <c r="O2271">
        <v>0.94</v>
      </c>
      <c r="P2271">
        <v>0.99</v>
      </c>
      <c r="Q2271">
        <v>-0.223</v>
      </c>
      <c r="R2271" t="s">
        <v>5530</v>
      </c>
      <c r="S2271" t="s">
        <v>5531</v>
      </c>
      <c r="T2271" s="1">
        <v>41773</v>
      </c>
    </row>
    <row r="2272" spans="1:20" x14ac:dyDescent="0.25">
      <c r="A2272" t="s">
        <v>5533</v>
      </c>
      <c r="D2272" s="7">
        <f t="shared" si="36"/>
        <v>0.158800963511464</v>
      </c>
      <c r="E2272">
        <v>1.78</v>
      </c>
      <c r="H2272">
        <v>0.3251</v>
      </c>
      <c r="I2272">
        <v>67.968014999999994</v>
      </c>
      <c r="J2272">
        <v>0.313</v>
      </c>
      <c r="N2272">
        <v>5666</v>
      </c>
      <c r="O2272">
        <v>0.94</v>
      </c>
      <c r="P2272">
        <v>0.99</v>
      </c>
      <c r="Q2272">
        <v>-0.223</v>
      </c>
      <c r="R2272" t="s">
        <v>5530</v>
      </c>
      <c r="S2272" t="s">
        <v>5531</v>
      </c>
      <c r="T2272" s="1">
        <v>41773</v>
      </c>
    </row>
    <row r="2273" spans="1:20" x14ac:dyDescent="0.25">
      <c r="A2273" t="s">
        <v>5536</v>
      </c>
      <c r="D2273" s="7">
        <f t="shared" si="36"/>
        <v>0.12133107324471408</v>
      </c>
      <c r="E2273">
        <v>1.36</v>
      </c>
      <c r="H2273">
        <v>0.17169999999999999</v>
      </c>
      <c r="I2273">
        <v>6.8496920000000001</v>
      </c>
      <c r="J2273">
        <v>7.4999999999999997E-2</v>
      </c>
      <c r="N2273">
        <v>6509</v>
      </c>
      <c r="O2273">
        <v>1.1499999999999999</v>
      </c>
      <c r="P2273">
        <v>1.1399999999999999</v>
      </c>
      <c r="Q2273">
        <v>-0.13700000000000001</v>
      </c>
      <c r="R2273" t="s">
        <v>5534</v>
      </c>
      <c r="S2273" t="s">
        <v>5535</v>
      </c>
      <c r="T2273" s="1">
        <v>41773</v>
      </c>
    </row>
    <row r="2274" spans="1:20" x14ac:dyDescent="0.25">
      <c r="A2274" t="s">
        <v>5537</v>
      </c>
      <c r="D2274" s="7">
        <f t="shared" si="36"/>
        <v>0.18645731108930322</v>
      </c>
      <c r="E2274">
        <v>2.09</v>
      </c>
      <c r="H2274">
        <v>0.25130000000000002</v>
      </c>
      <c r="I2274">
        <v>20.053763</v>
      </c>
      <c r="J2274">
        <v>0.154</v>
      </c>
      <c r="N2274">
        <v>6509</v>
      </c>
      <c r="O2274">
        <v>1.1499999999999999</v>
      </c>
      <c r="P2274">
        <v>1.1399999999999999</v>
      </c>
      <c r="Q2274">
        <v>-0.13700000000000001</v>
      </c>
      <c r="R2274" t="s">
        <v>5534</v>
      </c>
      <c r="S2274" t="s">
        <v>5535</v>
      </c>
      <c r="T2274" s="1">
        <v>41773</v>
      </c>
    </row>
    <row r="2275" spans="1:20" x14ac:dyDescent="0.25">
      <c r="A2275" t="s">
        <v>5538</v>
      </c>
      <c r="D2275" s="7">
        <f t="shared" si="36"/>
        <v>0.15077170131144615</v>
      </c>
      <c r="E2275">
        <v>1.69</v>
      </c>
      <c r="H2275">
        <v>0.3125</v>
      </c>
      <c r="I2275">
        <v>30.092568</v>
      </c>
      <c r="J2275">
        <v>0.20100000000000001</v>
      </c>
      <c r="N2275">
        <v>6509</v>
      </c>
      <c r="O2275">
        <v>1.1499999999999999</v>
      </c>
      <c r="P2275">
        <v>1.1399999999999999</v>
      </c>
      <c r="Q2275">
        <v>-0.13700000000000001</v>
      </c>
      <c r="R2275" t="s">
        <v>5534</v>
      </c>
      <c r="S2275" t="s">
        <v>5535</v>
      </c>
      <c r="T2275" s="1">
        <v>41773</v>
      </c>
    </row>
    <row r="2276" spans="1:20" x14ac:dyDescent="0.25">
      <c r="A2276" t="s">
        <v>5541</v>
      </c>
      <c r="D2276" s="7">
        <f t="shared" si="36"/>
        <v>0.12133107324471408</v>
      </c>
      <c r="E2276">
        <v>1.36</v>
      </c>
      <c r="H2276">
        <v>0.1193</v>
      </c>
      <c r="I2276">
        <v>5.5353089999999998</v>
      </c>
      <c r="J2276">
        <v>0.06</v>
      </c>
      <c r="N2276">
        <v>5787</v>
      </c>
      <c r="O2276">
        <v>0.87</v>
      </c>
      <c r="P2276">
        <v>0.84</v>
      </c>
      <c r="Q2276">
        <v>-0.27200000000000002</v>
      </c>
      <c r="R2276" t="s">
        <v>5539</v>
      </c>
      <c r="S2276" t="s">
        <v>5540</v>
      </c>
      <c r="T2276" s="1">
        <v>41773</v>
      </c>
    </row>
    <row r="2277" spans="1:20" x14ac:dyDescent="0.25">
      <c r="A2277" t="s">
        <v>5542</v>
      </c>
      <c r="D2277" s="7">
        <f t="shared" si="36"/>
        <v>0.11062539031135694</v>
      </c>
      <c r="E2277">
        <v>1.24</v>
      </c>
      <c r="H2277">
        <v>0.1198</v>
      </c>
      <c r="I2277">
        <v>16.725947999999999</v>
      </c>
      <c r="J2277">
        <v>0.126</v>
      </c>
      <c r="N2277">
        <v>5787</v>
      </c>
      <c r="O2277">
        <v>0.87</v>
      </c>
      <c r="P2277">
        <v>0.84</v>
      </c>
      <c r="Q2277">
        <v>-0.27200000000000002</v>
      </c>
      <c r="R2277" t="s">
        <v>5539</v>
      </c>
      <c r="S2277" t="s">
        <v>5540</v>
      </c>
      <c r="T2277" s="1">
        <v>41773</v>
      </c>
    </row>
    <row r="2278" spans="1:20" x14ac:dyDescent="0.25">
      <c r="A2278" t="s">
        <v>5545</v>
      </c>
      <c r="D2278" s="7">
        <f t="shared" si="36"/>
        <v>9.1890445177981978E-2</v>
      </c>
      <c r="E2278">
        <v>1.03</v>
      </c>
      <c r="H2278">
        <v>0.11</v>
      </c>
      <c r="I2278">
        <v>1.8978060000000001</v>
      </c>
      <c r="J2278">
        <v>2.9000000000000001E-2</v>
      </c>
      <c r="N2278">
        <v>5977</v>
      </c>
      <c r="O2278">
        <v>0.84</v>
      </c>
      <c r="P2278">
        <v>0.91</v>
      </c>
      <c r="Q2278">
        <v>-0.441</v>
      </c>
      <c r="R2278" t="s">
        <v>5543</v>
      </c>
      <c r="S2278" t="s">
        <v>5544</v>
      </c>
      <c r="T2278" s="1">
        <v>41773</v>
      </c>
    </row>
    <row r="2279" spans="1:20" x14ac:dyDescent="0.25">
      <c r="A2279" t="s">
        <v>5546</v>
      </c>
      <c r="D2279" s="7">
        <f t="shared" si="36"/>
        <v>9.813542688910698E-2</v>
      </c>
      <c r="E2279">
        <v>1.1000000000000001</v>
      </c>
      <c r="H2279">
        <v>0.13789999999999999</v>
      </c>
      <c r="I2279">
        <v>3.282807</v>
      </c>
      <c r="J2279">
        <v>4.2000000000000003E-2</v>
      </c>
      <c r="N2279">
        <v>5977</v>
      </c>
      <c r="O2279">
        <v>0.84</v>
      </c>
      <c r="P2279">
        <v>0.91</v>
      </c>
      <c r="Q2279">
        <v>-0.441</v>
      </c>
      <c r="R2279" t="s">
        <v>5543</v>
      </c>
      <c r="S2279" t="s">
        <v>5544</v>
      </c>
      <c r="T2279" s="1">
        <v>41773</v>
      </c>
    </row>
    <row r="2280" spans="1:20" x14ac:dyDescent="0.25">
      <c r="A2280" t="s">
        <v>5547</v>
      </c>
      <c r="D2280" s="7">
        <f t="shared" si="36"/>
        <v>0.11687037202248195</v>
      </c>
      <c r="E2280">
        <v>1.31</v>
      </c>
      <c r="H2280">
        <v>0.14330000000000001</v>
      </c>
      <c r="I2280">
        <v>5.028219</v>
      </c>
      <c r="J2280">
        <v>5.6000000000000001E-2</v>
      </c>
      <c r="N2280">
        <v>5977</v>
      </c>
      <c r="O2280">
        <v>0.84</v>
      </c>
      <c r="P2280">
        <v>0.91</v>
      </c>
      <c r="Q2280">
        <v>-0.441</v>
      </c>
      <c r="R2280" t="s">
        <v>5543</v>
      </c>
      <c r="S2280" t="s">
        <v>5544</v>
      </c>
      <c r="T2280" s="1">
        <v>41773</v>
      </c>
    </row>
    <row r="2281" spans="1:20" x14ac:dyDescent="0.25">
      <c r="A2281" t="s">
        <v>5550</v>
      </c>
      <c r="D2281" s="7">
        <f t="shared" si="36"/>
        <v>0.12936033544473191</v>
      </c>
      <c r="E2281">
        <v>1.45</v>
      </c>
      <c r="H2281">
        <v>0.12670000000000001</v>
      </c>
      <c r="I2281">
        <v>12.125934000000001</v>
      </c>
      <c r="J2281">
        <v>0.10100000000000001</v>
      </c>
      <c r="N2281">
        <v>5826</v>
      </c>
      <c r="O2281">
        <v>0.89</v>
      </c>
      <c r="P2281">
        <v>0.84</v>
      </c>
      <c r="Q2281">
        <v>-0.19700000000000001</v>
      </c>
      <c r="R2281" t="s">
        <v>5548</v>
      </c>
      <c r="S2281" t="s">
        <v>5549</v>
      </c>
      <c r="T2281" s="1">
        <v>41773</v>
      </c>
    </row>
    <row r="2282" spans="1:20" x14ac:dyDescent="0.25">
      <c r="A2282" t="s">
        <v>5551</v>
      </c>
      <c r="D2282" s="7">
        <f t="shared" si="36"/>
        <v>0.23641716477830316</v>
      </c>
      <c r="E2282">
        <v>2.65</v>
      </c>
      <c r="H2282">
        <v>0.15870000000000001</v>
      </c>
      <c r="I2282">
        <v>19.986325999999998</v>
      </c>
      <c r="J2282">
        <v>0.14099999999999999</v>
      </c>
      <c r="N2282">
        <v>5826</v>
      </c>
      <c r="O2282">
        <v>0.89</v>
      </c>
      <c r="P2282">
        <v>0.84</v>
      </c>
      <c r="Q2282">
        <v>-0.19700000000000001</v>
      </c>
      <c r="R2282" t="s">
        <v>5548</v>
      </c>
      <c r="S2282" t="s">
        <v>5549</v>
      </c>
      <c r="T2282" s="1">
        <v>41773</v>
      </c>
    </row>
    <row r="2283" spans="1:20" x14ac:dyDescent="0.25">
      <c r="A2283" t="s">
        <v>5554</v>
      </c>
      <c r="D2283" s="7">
        <f t="shared" si="36"/>
        <v>9.5459006155767689E-2</v>
      </c>
      <c r="E2283">
        <v>1.07</v>
      </c>
      <c r="H2283">
        <v>0.16309999999999999</v>
      </c>
      <c r="I2283">
        <v>4.9201990000000002</v>
      </c>
      <c r="J2283">
        <v>5.7000000000000002E-2</v>
      </c>
      <c r="N2283">
        <v>5900</v>
      </c>
      <c r="O2283">
        <v>1.05</v>
      </c>
      <c r="P2283">
        <v>1.18</v>
      </c>
      <c r="Q2283">
        <v>-0.151</v>
      </c>
      <c r="R2283" t="s">
        <v>5552</v>
      </c>
      <c r="S2283" t="s">
        <v>5553</v>
      </c>
      <c r="T2283" s="1">
        <v>41773</v>
      </c>
    </row>
    <row r="2284" spans="1:20" x14ac:dyDescent="0.25">
      <c r="A2284" t="s">
        <v>5555</v>
      </c>
      <c r="D2284" s="7">
        <f t="shared" si="36"/>
        <v>0.15969310375591045</v>
      </c>
      <c r="E2284">
        <v>1.79</v>
      </c>
      <c r="H2284">
        <v>0.1087</v>
      </c>
      <c r="I2284">
        <v>14.172326999999999</v>
      </c>
      <c r="J2284">
        <v>0.115</v>
      </c>
      <c r="N2284">
        <v>5900</v>
      </c>
      <c r="O2284">
        <v>1.05</v>
      </c>
      <c r="P2284">
        <v>1.18</v>
      </c>
      <c r="Q2284">
        <v>-0.151</v>
      </c>
      <c r="R2284" t="s">
        <v>5552</v>
      </c>
      <c r="S2284" t="s">
        <v>5553</v>
      </c>
      <c r="T2284" s="1">
        <v>41773</v>
      </c>
    </row>
    <row r="2285" spans="1:20" x14ac:dyDescent="0.25">
      <c r="A2285" t="s">
        <v>5558</v>
      </c>
      <c r="D2285" s="7">
        <f t="shared" si="36"/>
        <v>0.12400749397805334</v>
      </c>
      <c r="E2285">
        <v>1.39</v>
      </c>
      <c r="H2285">
        <v>0.1676</v>
      </c>
      <c r="I2285">
        <v>12.509529000000001</v>
      </c>
      <c r="J2285">
        <v>0.109</v>
      </c>
      <c r="N2285">
        <v>5949</v>
      </c>
      <c r="O2285">
        <v>0.88</v>
      </c>
      <c r="P2285">
        <v>1.22</v>
      </c>
      <c r="Q2285">
        <v>-0.497</v>
      </c>
      <c r="R2285" t="s">
        <v>5556</v>
      </c>
      <c r="S2285" t="s">
        <v>5557</v>
      </c>
      <c r="T2285" s="1">
        <v>41773</v>
      </c>
    </row>
    <row r="2286" spans="1:20" x14ac:dyDescent="0.25">
      <c r="A2286" t="s">
        <v>5559</v>
      </c>
      <c r="D2286" s="7">
        <f t="shared" si="36"/>
        <v>0.18378089035596396</v>
      </c>
      <c r="E2286">
        <v>2.06</v>
      </c>
      <c r="H2286">
        <v>0.2407</v>
      </c>
      <c r="I2286">
        <v>27.014976000000001</v>
      </c>
      <c r="J2286">
        <v>0.182</v>
      </c>
      <c r="N2286">
        <v>5949</v>
      </c>
      <c r="O2286">
        <v>0.88</v>
      </c>
      <c r="P2286">
        <v>1.22</v>
      </c>
      <c r="Q2286">
        <v>-0.497</v>
      </c>
      <c r="R2286" t="s">
        <v>5556</v>
      </c>
      <c r="S2286" t="s">
        <v>5557</v>
      </c>
      <c r="T2286" s="1">
        <v>41773</v>
      </c>
    </row>
    <row r="2287" spans="1:20" x14ac:dyDescent="0.25">
      <c r="A2287" t="s">
        <v>5562</v>
      </c>
      <c r="D2287" s="7">
        <f t="shared" si="36"/>
        <v>6.6910518333482022E-2</v>
      </c>
      <c r="E2287">
        <v>0.75</v>
      </c>
      <c r="H2287">
        <v>8.0699999999999994E-2</v>
      </c>
      <c r="I2287">
        <v>16.092361</v>
      </c>
      <c r="J2287">
        <v>0.112</v>
      </c>
      <c r="N2287">
        <v>4661</v>
      </c>
      <c r="O2287">
        <v>0.96</v>
      </c>
      <c r="P2287">
        <v>0.67</v>
      </c>
      <c r="Q2287">
        <v>0.55300000000000005</v>
      </c>
      <c r="R2287" t="s">
        <v>5560</v>
      </c>
      <c r="S2287" t="s">
        <v>5561</v>
      </c>
      <c r="T2287" s="1">
        <v>41773</v>
      </c>
    </row>
    <row r="2288" spans="1:20" x14ac:dyDescent="0.25">
      <c r="A2288" t="s">
        <v>5563</v>
      </c>
      <c r="D2288" s="7">
        <f t="shared" si="36"/>
        <v>6.2449817111249889E-2</v>
      </c>
      <c r="E2288">
        <v>0.7</v>
      </c>
      <c r="H2288">
        <v>0.1268</v>
      </c>
      <c r="I2288">
        <v>28.906009000000001</v>
      </c>
      <c r="J2288">
        <v>0.16600000000000001</v>
      </c>
      <c r="N2288">
        <v>4661</v>
      </c>
      <c r="O2288">
        <v>0.96</v>
      </c>
      <c r="P2288">
        <v>0.67</v>
      </c>
      <c r="Q2288">
        <v>0.55300000000000005</v>
      </c>
      <c r="R2288" t="s">
        <v>5560</v>
      </c>
      <c r="S2288" t="s">
        <v>5561</v>
      </c>
      <c r="T2288" s="1">
        <v>41773</v>
      </c>
    </row>
    <row r="2289" spans="1:20" x14ac:dyDescent="0.25">
      <c r="A2289" t="s">
        <v>5566</v>
      </c>
      <c r="D2289" s="7">
        <f t="shared" si="36"/>
        <v>0.14809528057810686</v>
      </c>
      <c r="E2289">
        <v>1.66</v>
      </c>
      <c r="H2289">
        <v>0.2127</v>
      </c>
      <c r="I2289">
        <v>20.098379999999999</v>
      </c>
      <c r="J2289">
        <v>0.152</v>
      </c>
      <c r="N2289">
        <v>6054</v>
      </c>
      <c r="O2289">
        <v>1.08</v>
      </c>
      <c r="P2289">
        <v>1.31</v>
      </c>
      <c r="Q2289">
        <v>-4.4999999999999998E-2</v>
      </c>
      <c r="R2289" t="s">
        <v>5564</v>
      </c>
      <c r="S2289" t="s">
        <v>5565</v>
      </c>
      <c r="T2289" s="1">
        <v>41773</v>
      </c>
    </row>
    <row r="2290" spans="1:20" x14ac:dyDescent="0.25">
      <c r="A2290" t="s">
        <v>5567</v>
      </c>
      <c r="D2290" s="7">
        <f t="shared" si="36"/>
        <v>0.20430011597823178</v>
      </c>
      <c r="E2290">
        <v>2.29</v>
      </c>
      <c r="H2290">
        <v>0.19489999999999999</v>
      </c>
      <c r="I2290">
        <v>62.784697000000001</v>
      </c>
      <c r="J2290">
        <v>0.32600000000000001</v>
      </c>
      <c r="N2290">
        <v>6054</v>
      </c>
      <c r="O2290">
        <v>1.08</v>
      </c>
      <c r="P2290">
        <v>1.31</v>
      </c>
      <c r="Q2290">
        <v>-4.4999999999999998E-2</v>
      </c>
      <c r="R2290" t="s">
        <v>5564</v>
      </c>
      <c r="S2290" t="s">
        <v>5565</v>
      </c>
      <c r="T2290" s="1">
        <v>41773</v>
      </c>
    </row>
    <row r="2291" spans="1:20" x14ac:dyDescent="0.25">
      <c r="A2291" t="s">
        <v>5570</v>
      </c>
      <c r="B2291">
        <v>0.38400000000000001</v>
      </c>
      <c r="C2291">
        <v>122</v>
      </c>
      <c r="D2291" s="7">
        <f t="shared" si="36"/>
        <v>0.3836203051119636</v>
      </c>
      <c r="E2291">
        <v>4.3</v>
      </c>
      <c r="G2291">
        <v>475</v>
      </c>
      <c r="I2291">
        <v>105.599</v>
      </c>
      <c r="J2291">
        <v>0.4632</v>
      </c>
      <c r="K2291">
        <v>3.2000000000000001E-2</v>
      </c>
      <c r="L2291">
        <v>89.441999999999993</v>
      </c>
      <c r="M2291">
        <v>600</v>
      </c>
      <c r="N2291">
        <v>5623</v>
      </c>
      <c r="O2291">
        <v>0.94</v>
      </c>
      <c r="P2291">
        <v>1.75</v>
      </c>
      <c r="Q2291">
        <v>-0.11</v>
      </c>
      <c r="R2291" t="s">
        <v>5568</v>
      </c>
      <c r="S2291" t="s">
        <v>5569</v>
      </c>
      <c r="T2291" s="1">
        <v>41773</v>
      </c>
    </row>
    <row r="2292" spans="1:20" x14ac:dyDescent="0.25">
      <c r="A2292" t="s">
        <v>5573</v>
      </c>
      <c r="D2292" s="7">
        <f t="shared" si="36"/>
        <v>0.10616468908912481</v>
      </c>
      <c r="E2292">
        <v>1.19</v>
      </c>
      <c r="H2292">
        <v>0.1234</v>
      </c>
      <c r="I2292">
        <v>3.9308209999999999</v>
      </c>
      <c r="J2292">
        <v>0.05</v>
      </c>
      <c r="N2292">
        <v>6045</v>
      </c>
      <c r="O2292">
        <v>1.05</v>
      </c>
      <c r="P2292">
        <v>1.22</v>
      </c>
      <c r="Q2292">
        <v>-0.14399999999999999</v>
      </c>
      <c r="R2292" t="s">
        <v>5571</v>
      </c>
      <c r="S2292" t="s">
        <v>5572</v>
      </c>
      <c r="T2292" s="1">
        <v>41773</v>
      </c>
    </row>
    <row r="2293" spans="1:20" x14ac:dyDescent="0.25">
      <c r="A2293" t="s">
        <v>5574</v>
      </c>
      <c r="D2293" s="7">
        <f t="shared" si="36"/>
        <v>0.11330181104469624</v>
      </c>
      <c r="E2293">
        <v>1.27</v>
      </c>
      <c r="H2293">
        <v>0.1229</v>
      </c>
      <c r="I2293">
        <v>7.6300039999999996</v>
      </c>
      <c r="J2293">
        <v>7.8E-2</v>
      </c>
      <c r="N2293">
        <v>6045</v>
      </c>
      <c r="O2293">
        <v>1.05</v>
      </c>
      <c r="P2293">
        <v>1.22</v>
      </c>
      <c r="Q2293">
        <v>-0.14399999999999999</v>
      </c>
      <c r="R2293" t="s">
        <v>5571</v>
      </c>
      <c r="S2293" t="s">
        <v>5572</v>
      </c>
      <c r="T2293" s="1">
        <v>41773</v>
      </c>
    </row>
    <row r="2294" spans="1:20" x14ac:dyDescent="0.25">
      <c r="A2294" t="s">
        <v>5577</v>
      </c>
      <c r="D2294" s="7">
        <f t="shared" si="36"/>
        <v>8.832188420019628E-2</v>
      </c>
      <c r="E2294">
        <v>0.99</v>
      </c>
      <c r="H2294">
        <v>0.16300000000000001</v>
      </c>
      <c r="I2294">
        <v>5.6290209999999998</v>
      </c>
      <c r="J2294">
        <v>6.6000000000000003E-2</v>
      </c>
      <c r="N2294">
        <v>6152</v>
      </c>
      <c r="O2294">
        <v>1.34</v>
      </c>
      <c r="P2294">
        <v>1.57</v>
      </c>
      <c r="R2294" t="s">
        <v>5575</v>
      </c>
      <c r="S2294" t="s">
        <v>5576</v>
      </c>
      <c r="T2294" s="1">
        <v>41773</v>
      </c>
    </row>
    <row r="2295" spans="1:20" x14ac:dyDescent="0.25">
      <c r="A2295" t="s">
        <v>5578</v>
      </c>
      <c r="D2295" s="7">
        <f t="shared" si="36"/>
        <v>9.9919707377999836E-2</v>
      </c>
      <c r="E2295">
        <v>1.1200000000000001</v>
      </c>
      <c r="H2295">
        <v>0.1424</v>
      </c>
      <c r="I2295">
        <v>13.391635000000001</v>
      </c>
      <c r="J2295">
        <v>0.11700000000000001</v>
      </c>
      <c r="N2295">
        <v>6152</v>
      </c>
      <c r="O2295">
        <v>1.34</v>
      </c>
      <c r="P2295">
        <v>1.57</v>
      </c>
      <c r="R2295" t="s">
        <v>5575</v>
      </c>
      <c r="S2295" t="s">
        <v>5576</v>
      </c>
      <c r="T2295" s="1">
        <v>41773</v>
      </c>
    </row>
    <row r="2296" spans="1:20" x14ac:dyDescent="0.25">
      <c r="A2296" t="s">
        <v>5581</v>
      </c>
      <c r="D2296" s="7">
        <f t="shared" si="36"/>
        <v>0.11776251226692837</v>
      </c>
      <c r="E2296">
        <v>1.32</v>
      </c>
      <c r="H2296">
        <v>0.13450000000000001</v>
      </c>
      <c r="I2296">
        <v>5.2621549999999999</v>
      </c>
      <c r="J2296">
        <v>5.5E-2</v>
      </c>
      <c r="N2296">
        <v>5600</v>
      </c>
      <c r="O2296">
        <v>0.8</v>
      </c>
      <c r="P2296">
        <v>0.94</v>
      </c>
      <c r="Q2296">
        <v>-0.314</v>
      </c>
      <c r="R2296" t="s">
        <v>5579</v>
      </c>
      <c r="S2296" t="s">
        <v>5580</v>
      </c>
      <c r="T2296" s="1">
        <v>41773</v>
      </c>
    </row>
    <row r="2297" spans="1:20" x14ac:dyDescent="0.25">
      <c r="A2297" t="s">
        <v>5582</v>
      </c>
      <c r="D2297" s="7">
        <f t="shared" si="36"/>
        <v>0.14185029886698189</v>
      </c>
      <c r="E2297">
        <v>1.59</v>
      </c>
      <c r="H2297">
        <v>8.1600000000000006E-2</v>
      </c>
      <c r="I2297">
        <v>12.162701</v>
      </c>
      <c r="J2297">
        <v>9.7000000000000003E-2</v>
      </c>
      <c r="N2297">
        <v>5600</v>
      </c>
      <c r="O2297">
        <v>0.8</v>
      </c>
      <c r="P2297">
        <v>0.94</v>
      </c>
      <c r="Q2297">
        <v>-0.314</v>
      </c>
      <c r="R2297" t="s">
        <v>5579</v>
      </c>
      <c r="S2297" t="s">
        <v>5580</v>
      </c>
      <c r="T2297" s="1">
        <v>41773</v>
      </c>
    </row>
    <row r="2298" spans="1:20" x14ac:dyDescent="0.25">
      <c r="A2298" t="s">
        <v>5585</v>
      </c>
      <c r="D2298" s="7">
        <f t="shared" si="36"/>
        <v>0.11776251226692837</v>
      </c>
      <c r="E2298">
        <v>1.32</v>
      </c>
      <c r="H2298">
        <v>0.1384</v>
      </c>
      <c r="I2298">
        <v>12.904532</v>
      </c>
      <c r="J2298">
        <v>9.5000000000000001E-2</v>
      </c>
      <c r="N2298">
        <v>4710</v>
      </c>
      <c r="O2298">
        <v>0.67</v>
      </c>
      <c r="P2298">
        <v>0.67</v>
      </c>
      <c r="Q2298">
        <v>-0.157</v>
      </c>
      <c r="R2298" t="s">
        <v>5583</v>
      </c>
      <c r="S2298" t="s">
        <v>5584</v>
      </c>
      <c r="T2298" s="1">
        <v>41773</v>
      </c>
    </row>
    <row r="2299" spans="1:20" x14ac:dyDescent="0.25">
      <c r="A2299" t="s">
        <v>5586</v>
      </c>
      <c r="D2299" s="7">
        <f t="shared" si="36"/>
        <v>0.11062539031135694</v>
      </c>
      <c r="E2299">
        <v>1.24</v>
      </c>
      <c r="H2299">
        <v>0.15490000000000001</v>
      </c>
      <c r="I2299">
        <v>31.200751</v>
      </c>
      <c r="J2299">
        <v>0.17199999999999999</v>
      </c>
      <c r="N2299">
        <v>4710</v>
      </c>
      <c r="O2299">
        <v>0.67</v>
      </c>
      <c r="P2299">
        <v>0.67</v>
      </c>
      <c r="Q2299">
        <v>-0.157</v>
      </c>
      <c r="R2299" t="s">
        <v>5583</v>
      </c>
      <c r="S2299" t="s">
        <v>5584</v>
      </c>
      <c r="T2299" s="1">
        <v>41773</v>
      </c>
    </row>
    <row r="2300" spans="1:20" x14ac:dyDescent="0.25">
      <c r="A2300" t="s">
        <v>5589</v>
      </c>
      <c r="D2300" s="7">
        <f t="shared" si="36"/>
        <v>9.9919707377999836E-2</v>
      </c>
      <c r="E2300">
        <v>1.1200000000000001</v>
      </c>
      <c r="H2300">
        <v>0.25130000000000002</v>
      </c>
      <c r="I2300">
        <v>22.597052999999999</v>
      </c>
      <c r="J2300">
        <v>0.14799999999999999</v>
      </c>
      <c r="N2300">
        <v>5577</v>
      </c>
      <c r="O2300">
        <v>0.76</v>
      </c>
      <c r="P2300">
        <v>0.88</v>
      </c>
      <c r="Q2300">
        <v>-0.56699999999999995</v>
      </c>
      <c r="R2300" t="s">
        <v>5587</v>
      </c>
      <c r="S2300" t="s">
        <v>5588</v>
      </c>
      <c r="T2300" s="1">
        <v>41773</v>
      </c>
    </row>
    <row r="2301" spans="1:20" x14ac:dyDescent="0.25">
      <c r="A2301" t="s">
        <v>5590</v>
      </c>
      <c r="D2301" s="7">
        <f t="shared" si="36"/>
        <v>0.10081184762244624</v>
      </c>
      <c r="E2301">
        <v>1.1299999999999999</v>
      </c>
      <c r="H2301">
        <v>0.19400000000000001</v>
      </c>
      <c r="I2301">
        <v>45.348269000000002</v>
      </c>
      <c r="J2301">
        <v>0.23599999999999999</v>
      </c>
      <c r="N2301">
        <v>5577</v>
      </c>
      <c r="O2301">
        <v>0.76</v>
      </c>
      <c r="P2301">
        <v>0.88</v>
      </c>
      <c r="Q2301">
        <v>-0.56699999999999995</v>
      </c>
      <c r="R2301" t="s">
        <v>5587</v>
      </c>
      <c r="S2301" t="s">
        <v>5588</v>
      </c>
      <c r="T2301" s="1">
        <v>41773</v>
      </c>
    </row>
    <row r="2302" spans="1:20" x14ac:dyDescent="0.25">
      <c r="A2302" t="s">
        <v>5593</v>
      </c>
      <c r="D2302" s="7">
        <f t="shared" si="36"/>
        <v>0.24355428673387458</v>
      </c>
      <c r="E2302">
        <v>2.73</v>
      </c>
      <c r="H2302">
        <v>0.1915</v>
      </c>
      <c r="I2302">
        <v>10.043685999999999</v>
      </c>
      <c r="J2302">
        <v>9.7000000000000003E-2</v>
      </c>
      <c r="N2302">
        <v>6326</v>
      </c>
      <c r="O2302">
        <v>1.0900000000000001</v>
      </c>
      <c r="P2302">
        <v>1.1299999999999999</v>
      </c>
      <c r="Q2302">
        <v>-3.4000000000000002E-2</v>
      </c>
      <c r="R2302" t="s">
        <v>5591</v>
      </c>
      <c r="S2302" t="s">
        <v>5592</v>
      </c>
      <c r="T2302" s="1">
        <v>41773</v>
      </c>
    </row>
    <row r="2303" spans="1:20" x14ac:dyDescent="0.25">
      <c r="A2303" t="s">
        <v>5594</v>
      </c>
      <c r="D2303" s="7">
        <f t="shared" si="36"/>
        <v>0.27121063431171383</v>
      </c>
      <c r="E2303">
        <v>3.04</v>
      </c>
      <c r="H2303">
        <v>0.28349999999999997</v>
      </c>
      <c r="I2303">
        <v>15.163161000000001</v>
      </c>
      <c r="J2303">
        <v>0.127</v>
      </c>
      <c r="N2303">
        <v>6326</v>
      </c>
      <c r="O2303">
        <v>1.0900000000000001</v>
      </c>
      <c r="P2303">
        <v>1.1299999999999999</v>
      </c>
      <c r="Q2303">
        <v>-3.4000000000000002E-2</v>
      </c>
      <c r="R2303" t="s">
        <v>5591</v>
      </c>
      <c r="S2303" t="s">
        <v>5592</v>
      </c>
      <c r="T2303" s="1">
        <v>41773</v>
      </c>
    </row>
    <row r="2304" spans="1:20" x14ac:dyDescent="0.25">
      <c r="A2304" t="s">
        <v>5597</v>
      </c>
      <c r="D2304" s="7">
        <f t="shared" si="36"/>
        <v>0.12400749397805334</v>
      </c>
      <c r="E2304">
        <v>1.39</v>
      </c>
      <c r="H2304">
        <v>0.1641</v>
      </c>
      <c r="I2304">
        <v>12.31043</v>
      </c>
      <c r="J2304">
        <v>9.6000000000000002E-2</v>
      </c>
      <c r="N2304">
        <v>5178</v>
      </c>
      <c r="O2304">
        <v>0.74</v>
      </c>
      <c r="P2304">
        <v>0.77</v>
      </c>
      <c r="Q2304">
        <v>-0.22500000000000001</v>
      </c>
      <c r="R2304" t="s">
        <v>5595</v>
      </c>
      <c r="S2304" t="s">
        <v>5596</v>
      </c>
      <c r="T2304" s="1">
        <v>41773</v>
      </c>
    </row>
    <row r="2305" spans="1:20" x14ac:dyDescent="0.25">
      <c r="A2305" t="s">
        <v>5598</v>
      </c>
      <c r="D2305" s="7">
        <f t="shared" si="36"/>
        <v>0.14095815862253547</v>
      </c>
      <c r="E2305">
        <v>1.58</v>
      </c>
      <c r="H2305">
        <v>0.19309999999999999</v>
      </c>
      <c r="I2305">
        <v>25.193458</v>
      </c>
      <c r="J2305">
        <v>0.155</v>
      </c>
      <c r="N2305">
        <v>5178</v>
      </c>
      <c r="O2305">
        <v>0.74</v>
      </c>
      <c r="P2305">
        <v>0.77</v>
      </c>
      <c r="Q2305">
        <v>-0.22500000000000001</v>
      </c>
      <c r="R2305" t="s">
        <v>5595</v>
      </c>
      <c r="S2305" t="s">
        <v>5596</v>
      </c>
      <c r="T2305" s="1">
        <v>41773</v>
      </c>
    </row>
    <row r="2306" spans="1:20" x14ac:dyDescent="0.25">
      <c r="A2306" t="s">
        <v>5601</v>
      </c>
      <c r="D2306" s="7">
        <f t="shared" si="36"/>
        <v>9.1890445177981978E-2</v>
      </c>
      <c r="E2306">
        <v>1.03</v>
      </c>
      <c r="H2306">
        <v>0.13320000000000001</v>
      </c>
      <c r="I2306">
        <v>6.7916359999999996</v>
      </c>
      <c r="J2306">
        <v>6.8000000000000005E-2</v>
      </c>
      <c r="N2306">
        <v>5774</v>
      </c>
      <c r="O2306">
        <v>1.03</v>
      </c>
      <c r="P2306">
        <v>1.05</v>
      </c>
      <c r="Q2306">
        <v>-0.23300000000000001</v>
      </c>
      <c r="R2306" t="s">
        <v>5599</v>
      </c>
      <c r="S2306" t="s">
        <v>5600</v>
      </c>
      <c r="T2306" s="1">
        <v>41773</v>
      </c>
    </row>
    <row r="2307" spans="1:20" x14ac:dyDescent="0.25">
      <c r="A2307" t="s">
        <v>5602</v>
      </c>
      <c r="D2307" s="7">
        <f t="shared" si="36"/>
        <v>7.9400481755732E-2</v>
      </c>
      <c r="E2307">
        <v>0.89</v>
      </c>
      <c r="H2307">
        <v>0.13569999999999999</v>
      </c>
      <c r="I2307">
        <v>11.837548999999999</v>
      </c>
      <c r="J2307">
        <v>9.8000000000000004E-2</v>
      </c>
      <c r="N2307">
        <v>5774</v>
      </c>
      <c r="O2307">
        <v>1.03</v>
      </c>
      <c r="P2307">
        <v>1.05</v>
      </c>
      <c r="Q2307">
        <v>-0.23300000000000001</v>
      </c>
      <c r="R2307" t="s">
        <v>5599</v>
      </c>
      <c r="S2307" t="s">
        <v>5600</v>
      </c>
      <c r="T2307" s="1">
        <v>41773</v>
      </c>
    </row>
    <row r="2308" spans="1:20" x14ac:dyDescent="0.25">
      <c r="A2308" t="s">
        <v>5605</v>
      </c>
      <c r="D2308" s="7">
        <f t="shared" si="36"/>
        <v>7.226335980016059E-2</v>
      </c>
      <c r="E2308">
        <v>0.81</v>
      </c>
      <c r="H2308">
        <v>8.5099999999999995E-2</v>
      </c>
      <c r="I2308">
        <v>3.1733150000000001</v>
      </c>
      <c r="J2308">
        <v>3.5999999999999997E-2</v>
      </c>
      <c r="N2308">
        <v>4498</v>
      </c>
      <c r="O2308">
        <v>0.59</v>
      </c>
      <c r="P2308">
        <v>0.59</v>
      </c>
      <c r="Q2308">
        <v>-0.32900000000000001</v>
      </c>
      <c r="R2308" t="s">
        <v>5603</v>
      </c>
      <c r="S2308" t="s">
        <v>5604</v>
      </c>
      <c r="T2308" s="1">
        <v>41773</v>
      </c>
    </row>
    <row r="2309" spans="1:20" x14ac:dyDescent="0.25">
      <c r="A2309" t="s">
        <v>5606</v>
      </c>
      <c r="D2309" s="7">
        <f t="shared" si="36"/>
        <v>7.6724061022392723E-2</v>
      </c>
      <c r="E2309">
        <v>0.86</v>
      </c>
      <c r="H2309">
        <v>0.13650000000000001</v>
      </c>
      <c r="I2309">
        <v>13.297003999999999</v>
      </c>
      <c r="J2309">
        <v>9.2999999999999999E-2</v>
      </c>
      <c r="N2309">
        <v>4498</v>
      </c>
      <c r="O2309">
        <v>0.59</v>
      </c>
      <c r="P2309">
        <v>0.59</v>
      </c>
      <c r="Q2309">
        <v>-0.32900000000000001</v>
      </c>
      <c r="R2309" t="s">
        <v>5603</v>
      </c>
      <c r="S2309" t="s">
        <v>5604</v>
      </c>
      <c r="T2309" s="1">
        <v>41773</v>
      </c>
    </row>
    <row r="2310" spans="1:20" x14ac:dyDescent="0.25">
      <c r="A2310" t="s">
        <v>5609</v>
      </c>
      <c r="D2310" s="7">
        <f t="shared" si="36"/>
        <v>0.13471317691141049</v>
      </c>
      <c r="E2310">
        <v>1.51</v>
      </c>
      <c r="H2310">
        <v>8.7300000000000003E-2</v>
      </c>
      <c r="I2310">
        <v>3.2441070000000001</v>
      </c>
      <c r="J2310">
        <v>4.1000000000000002E-2</v>
      </c>
      <c r="N2310">
        <v>5376</v>
      </c>
      <c r="O2310">
        <v>0.78</v>
      </c>
      <c r="P2310">
        <v>0.79</v>
      </c>
      <c r="Q2310">
        <v>-0.191</v>
      </c>
      <c r="R2310" t="s">
        <v>5607</v>
      </c>
      <c r="S2310" t="s">
        <v>5608</v>
      </c>
      <c r="T2310" s="1">
        <v>41773</v>
      </c>
    </row>
    <row r="2311" spans="1:20" x14ac:dyDescent="0.25">
      <c r="A2311" t="s">
        <v>5610</v>
      </c>
      <c r="D2311" s="7">
        <f t="shared" si="36"/>
        <v>0.13025247568917833</v>
      </c>
      <c r="E2311">
        <v>1.46</v>
      </c>
      <c r="H2311">
        <v>0.1236</v>
      </c>
      <c r="I2311">
        <v>14.511430000000001</v>
      </c>
      <c r="J2311">
        <v>0.11</v>
      </c>
      <c r="N2311">
        <v>5376</v>
      </c>
      <c r="O2311">
        <v>0.78</v>
      </c>
      <c r="P2311">
        <v>0.79</v>
      </c>
      <c r="Q2311">
        <v>-0.191</v>
      </c>
      <c r="R2311" t="s">
        <v>5607</v>
      </c>
      <c r="S2311" t="s">
        <v>5608</v>
      </c>
      <c r="T2311" s="1">
        <v>41773</v>
      </c>
    </row>
    <row r="2312" spans="1:20" x14ac:dyDescent="0.25">
      <c r="A2312" t="s">
        <v>5613</v>
      </c>
      <c r="B2312">
        <v>20.100000000000001</v>
      </c>
      <c r="C2312">
        <v>6388.1</v>
      </c>
      <c r="D2312" s="7">
        <f t="shared" si="36"/>
        <v>1.2400749397805335</v>
      </c>
      <c r="E2312">
        <v>13.9</v>
      </c>
      <c r="F2312">
        <v>13</v>
      </c>
      <c r="G2312">
        <v>897</v>
      </c>
      <c r="H2312">
        <v>0.24829999999999999</v>
      </c>
      <c r="I2312">
        <v>21.087209999999999</v>
      </c>
      <c r="J2312">
        <v>0.16400000000000001</v>
      </c>
      <c r="K2312">
        <v>0.112</v>
      </c>
      <c r="L2312">
        <v>89.07</v>
      </c>
      <c r="M2312">
        <v>1200</v>
      </c>
      <c r="N2312">
        <v>6350</v>
      </c>
      <c r="O2312">
        <v>1.29</v>
      </c>
      <c r="P2312">
        <v>1.4</v>
      </c>
      <c r="Q2312">
        <v>0.1</v>
      </c>
      <c r="R2312" t="s">
        <v>5611</v>
      </c>
      <c r="S2312" t="s">
        <v>5612</v>
      </c>
      <c r="T2312" s="1">
        <v>42033</v>
      </c>
    </row>
    <row r="2313" spans="1:20" x14ac:dyDescent="0.25">
      <c r="A2313" t="s">
        <v>5616</v>
      </c>
      <c r="D2313" s="7">
        <f t="shared" si="36"/>
        <v>7.3155500044607011E-2</v>
      </c>
      <c r="E2313">
        <v>0.82</v>
      </c>
      <c r="H2313">
        <v>9.9000000000000005E-2</v>
      </c>
      <c r="I2313">
        <v>6.7380880000000003</v>
      </c>
      <c r="J2313">
        <v>6.5000000000000002E-2</v>
      </c>
      <c r="N2313">
        <v>5166</v>
      </c>
      <c r="O2313">
        <v>0.67</v>
      </c>
      <c r="P2313">
        <v>0.78</v>
      </c>
      <c r="Q2313">
        <v>-0.53900000000000003</v>
      </c>
      <c r="R2313" t="s">
        <v>5614</v>
      </c>
      <c r="S2313" t="s">
        <v>5615</v>
      </c>
      <c r="T2313" s="1">
        <v>41773</v>
      </c>
    </row>
    <row r="2314" spans="1:20" x14ac:dyDescent="0.25">
      <c r="A2314" t="s">
        <v>5617</v>
      </c>
      <c r="D2314" s="7">
        <f t="shared" si="36"/>
        <v>7.0479079311267734E-2</v>
      </c>
      <c r="E2314">
        <v>0.79</v>
      </c>
      <c r="H2314">
        <v>0.111</v>
      </c>
      <c r="I2314">
        <v>13.060022</v>
      </c>
      <c r="J2314">
        <v>0.10100000000000001</v>
      </c>
      <c r="N2314">
        <v>5166</v>
      </c>
      <c r="O2314">
        <v>0.67</v>
      </c>
      <c r="P2314">
        <v>0.78</v>
      </c>
      <c r="Q2314">
        <v>-0.53900000000000003</v>
      </c>
      <c r="R2314" t="s">
        <v>5614</v>
      </c>
      <c r="S2314" t="s">
        <v>5615</v>
      </c>
      <c r="T2314" s="1">
        <v>41773</v>
      </c>
    </row>
    <row r="2315" spans="1:20" x14ac:dyDescent="0.25">
      <c r="A2315" t="s">
        <v>5620</v>
      </c>
      <c r="D2315" s="7">
        <f t="shared" si="36"/>
        <v>0.28548487822285668</v>
      </c>
      <c r="E2315">
        <v>3.2</v>
      </c>
      <c r="H2315">
        <v>0.28470000000000001</v>
      </c>
      <c r="I2315">
        <v>7.4167550000000002</v>
      </c>
      <c r="J2315">
        <v>8.2000000000000003E-2</v>
      </c>
      <c r="N2315">
        <v>4940</v>
      </c>
      <c r="O2315">
        <v>1.22</v>
      </c>
      <c r="P2315">
        <v>3.57</v>
      </c>
      <c r="Q2315">
        <v>0.02</v>
      </c>
      <c r="R2315" t="s">
        <v>5618</v>
      </c>
      <c r="S2315" t="s">
        <v>5619</v>
      </c>
      <c r="T2315" s="1">
        <v>41773</v>
      </c>
    </row>
    <row r="2316" spans="1:20" x14ac:dyDescent="0.25">
      <c r="A2316" t="s">
        <v>5621</v>
      </c>
      <c r="D2316" s="7">
        <f t="shared" si="36"/>
        <v>0.31581764653403516</v>
      </c>
      <c r="E2316">
        <v>3.54</v>
      </c>
      <c r="H2316">
        <v>0.4325</v>
      </c>
      <c r="I2316">
        <v>20.485434999999999</v>
      </c>
      <c r="J2316">
        <v>0.161</v>
      </c>
      <c r="N2316">
        <v>4940</v>
      </c>
      <c r="O2316">
        <v>1.22</v>
      </c>
      <c r="P2316">
        <v>3.57</v>
      </c>
      <c r="Q2316">
        <v>0.02</v>
      </c>
      <c r="R2316" t="s">
        <v>5618</v>
      </c>
      <c r="S2316" t="s">
        <v>5619</v>
      </c>
      <c r="T2316" s="1">
        <v>41773</v>
      </c>
    </row>
    <row r="2317" spans="1:20" x14ac:dyDescent="0.25">
      <c r="A2317" t="s">
        <v>5624</v>
      </c>
      <c r="D2317" s="7">
        <f t="shared" ref="D2317:D2380" si="37">IF(E2317, E2317/11.209, "")</f>
        <v>8.9214024444642701E-2</v>
      </c>
      <c r="E2317">
        <v>1</v>
      </c>
      <c r="H2317">
        <v>0.1268</v>
      </c>
      <c r="I2317">
        <v>5.3418530000000004</v>
      </c>
      <c r="J2317">
        <v>5.8999999999999997E-2</v>
      </c>
      <c r="N2317">
        <v>5938</v>
      </c>
      <c r="O2317">
        <v>1.1299999999999999</v>
      </c>
      <c r="P2317">
        <v>1.1299999999999999</v>
      </c>
      <c r="Q2317">
        <v>-0.29699999999999999</v>
      </c>
      <c r="R2317" t="s">
        <v>5622</v>
      </c>
      <c r="S2317" t="s">
        <v>5623</v>
      </c>
      <c r="T2317" s="1">
        <v>41773</v>
      </c>
    </row>
    <row r="2318" spans="1:20" x14ac:dyDescent="0.25">
      <c r="A2318" t="s">
        <v>5625</v>
      </c>
      <c r="D2318" s="7">
        <f t="shared" si="37"/>
        <v>9.813542688910698E-2</v>
      </c>
      <c r="E2318">
        <v>1.1000000000000001</v>
      </c>
      <c r="H2318">
        <v>9.4399999999999998E-2</v>
      </c>
      <c r="I2318">
        <v>10.423118000000001</v>
      </c>
      <c r="J2318">
        <v>9.2999999999999999E-2</v>
      </c>
      <c r="N2318">
        <v>5938</v>
      </c>
      <c r="O2318">
        <v>1.1299999999999999</v>
      </c>
      <c r="P2318">
        <v>1.1299999999999999</v>
      </c>
      <c r="Q2318">
        <v>-0.29699999999999999</v>
      </c>
      <c r="R2318" t="s">
        <v>5622</v>
      </c>
      <c r="S2318" t="s">
        <v>5623</v>
      </c>
      <c r="T2318" s="1">
        <v>41773</v>
      </c>
    </row>
    <row r="2319" spans="1:20" x14ac:dyDescent="0.25">
      <c r="A2319" t="s">
        <v>5628</v>
      </c>
      <c r="D2319" s="7">
        <f t="shared" si="37"/>
        <v>0.11508609153358909</v>
      </c>
      <c r="E2319">
        <v>1.29</v>
      </c>
      <c r="H2319">
        <v>0.18099999999999999</v>
      </c>
      <c r="I2319">
        <v>9.1824169999999992</v>
      </c>
      <c r="J2319">
        <v>9.0999999999999998E-2</v>
      </c>
      <c r="N2319">
        <v>6189</v>
      </c>
      <c r="O2319">
        <v>1.32</v>
      </c>
      <c r="P2319">
        <v>1.38</v>
      </c>
      <c r="Q2319">
        <v>-0.217</v>
      </c>
      <c r="R2319" t="s">
        <v>5626</v>
      </c>
      <c r="S2319" t="s">
        <v>5627</v>
      </c>
      <c r="T2319" s="1">
        <v>41773</v>
      </c>
    </row>
    <row r="2320" spans="1:20" x14ac:dyDescent="0.25">
      <c r="A2320" t="s">
        <v>5629</v>
      </c>
      <c r="D2320" s="7">
        <f t="shared" si="37"/>
        <v>0.1186546525113748</v>
      </c>
      <c r="E2320">
        <v>1.33</v>
      </c>
      <c r="H2320">
        <v>0.22500000000000001</v>
      </c>
      <c r="I2320">
        <v>14.613612</v>
      </c>
      <c r="J2320">
        <v>0.124</v>
      </c>
      <c r="N2320">
        <v>6189</v>
      </c>
      <c r="O2320">
        <v>1.32</v>
      </c>
      <c r="P2320">
        <v>1.38</v>
      </c>
      <c r="Q2320">
        <v>-0.217</v>
      </c>
      <c r="R2320" t="s">
        <v>5626</v>
      </c>
      <c r="S2320" t="s">
        <v>5627</v>
      </c>
      <c r="T2320" s="1">
        <v>41773</v>
      </c>
    </row>
    <row r="2321" spans="1:20" x14ac:dyDescent="0.25">
      <c r="A2321" t="s">
        <v>5632</v>
      </c>
      <c r="D2321" s="7">
        <f t="shared" si="37"/>
        <v>0.14274243911142834</v>
      </c>
      <c r="E2321">
        <v>1.6</v>
      </c>
      <c r="H2321">
        <v>0.14249999999999999</v>
      </c>
      <c r="I2321">
        <v>8.0050129999999999</v>
      </c>
      <c r="J2321">
        <v>8.3000000000000004E-2</v>
      </c>
      <c r="N2321">
        <v>6402</v>
      </c>
      <c r="O2321">
        <v>1.1100000000000001</v>
      </c>
      <c r="P2321">
        <v>1.1299999999999999</v>
      </c>
      <c r="Q2321">
        <v>-0.129</v>
      </c>
      <c r="R2321" t="s">
        <v>5630</v>
      </c>
      <c r="S2321" t="s">
        <v>5631</v>
      </c>
      <c r="T2321" s="1">
        <v>41773</v>
      </c>
    </row>
    <row r="2322" spans="1:20" x14ac:dyDescent="0.25">
      <c r="A2322" t="s">
        <v>5633</v>
      </c>
      <c r="D2322" s="7">
        <f t="shared" si="37"/>
        <v>0.14809528057810686</v>
      </c>
      <c r="E2322">
        <v>1.66</v>
      </c>
      <c r="H2322">
        <v>0.15909999999999999</v>
      </c>
      <c r="I2322">
        <v>12.130686000000001</v>
      </c>
      <c r="J2322">
        <v>0.11</v>
      </c>
      <c r="N2322">
        <v>6402</v>
      </c>
      <c r="O2322">
        <v>1.1100000000000001</v>
      </c>
      <c r="P2322">
        <v>1.1299999999999999</v>
      </c>
      <c r="Q2322">
        <v>-0.129</v>
      </c>
      <c r="R2322" t="s">
        <v>5630</v>
      </c>
      <c r="S2322" t="s">
        <v>5631</v>
      </c>
      <c r="T2322" s="1">
        <v>41773</v>
      </c>
    </row>
    <row r="2323" spans="1:20" x14ac:dyDescent="0.25">
      <c r="A2323" t="s">
        <v>5636</v>
      </c>
      <c r="D2323" s="7">
        <f t="shared" si="37"/>
        <v>9.1890445177981978E-2</v>
      </c>
      <c r="E2323">
        <v>1.03</v>
      </c>
      <c r="H2323">
        <v>7.9500000000000001E-2</v>
      </c>
      <c r="I2323">
        <v>7.0543459999999998</v>
      </c>
      <c r="J2323">
        <v>6.0999999999999999E-2</v>
      </c>
      <c r="N2323">
        <v>4262</v>
      </c>
      <c r="O2323">
        <v>0.53</v>
      </c>
      <c r="P2323">
        <v>0.56000000000000005</v>
      </c>
      <c r="Q2323">
        <v>-0.16300000000000001</v>
      </c>
      <c r="R2323" t="s">
        <v>5634</v>
      </c>
      <c r="S2323" t="s">
        <v>5635</v>
      </c>
      <c r="T2323" s="1">
        <v>41773</v>
      </c>
    </row>
    <row r="2324" spans="1:20" x14ac:dyDescent="0.25">
      <c r="A2324" t="s">
        <v>5637</v>
      </c>
      <c r="D2324" s="7">
        <f t="shared" si="37"/>
        <v>0.11776251226692837</v>
      </c>
      <c r="E2324">
        <v>1.32</v>
      </c>
      <c r="H2324">
        <v>0.18579999999999999</v>
      </c>
      <c r="I2324">
        <v>34.989261999999997</v>
      </c>
      <c r="J2324">
        <v>0.17699999999999999</v>
      </c>
      <c r="N2324">
        <v>4262</v>
      </c>
      <c r="O2324">
        <v>0.53</v>
      </c>
      <c r="P2324">
        <v>0.56000000000000005</v>
      </c>
      <c r="Q2324">
        <v>-0.16300000000000001</v>
      </c>
      <c r="R2324" t="s">
        <v>5634</v>
      </c>
      <c r="S2324" t="s">
        <v>5635</v>
      </c>
      <c r="T2324" s="1">
        <v>41773</v>
      </c>
    </row>
    <row r="2325" spans="1:20" x14ac:dyDescent="0.25">
      <c r="A2325" t="s">
        <v>5640</v>
      </c>
      <c r="B2325">
        <v>0.23799999999999999</v>
      </c>
      <c r="C2325">
        <v>75.5</v>
      </c>
      <c r="D2325" s="7">
        <f t="shared" si="37"/>
        <v>0.31224908555624947</v>
      </c>
      <c r="E2325">
        <v>3.5</v>
      </c>
      <c r="I2325">
        <v>42.994</v>
      </c>
      <c r="N2325">
        <v>5384</v>
      </c>
      <c r="O2325">
        <v>0.85</v>
      </c>
      <c r="P2325">
        <v>1.06</v>
      </c>
      <c r="Q2325">
        <v>-0.129</v>
      </c>
      <c r="R2325" t="s">
        <v>5638</v>
      </c>
      <c r="S2325" t="s">
        <v>5639</v>
      </c>
      <c r="T2325" s="1">
        <v>41773</v>
      </c>
    </row>
    <row r="2326" spans="1:20" x14ac:dyDescent="0.25">
      <c r="A2326" t="s">
        <v>5641</v>
      </c>
      <c r="B2326">
        <v>5.6000000000000001E-2</v>
      </c>
      <c r="C2326">
        <v>17.899999999999999</v>
      </c>
      <c r="D2326" s="7">
        <f t="shared" si="37"/>
        <v>0.47283432955660631</v>
      </c>
      <c r="E2326">
        <v>5.3</v>
      </c>
      <c r="I2326">
        <v>88.504999999999995</v>
      </c>
      <c r="N2326">
        <v>5384</v>
      </c>
      <c r="O2326">
        <v>0.85</v>
      </c>
      <c r="P2326">
        <v>1.06</v>
      </c>
      <c r="Q2326">
        <v>-0.129</v>
      </c>
      <c r="R2326" t="s">
        <v>5638</v>
      </c>
      <c r="S2326" t="s">
        <v>5639</v>
      </c>
      <c r="T2326" s="1">
        <v>41773</v>
      </c>
    </row>
    <row r="2327" spans="1:20" x14ac:dyDescent="0.25">
      <c r="A2327" t="s">
        <v>5644</v>
      </c>
      <c r="D2327" s="7">
        <f t="shared" si="37"/>
        <v>0.21946650013382105</v>
      </c>
      <c r="E2327">
        <v>2.46</v>
      </c>
      <c r="H2327">
        <v>7.0400000000000004E-2</v>
      </c>
      <c r="I2327">
        <v>22.250948999999999</v>
      </c>
      <c r="J2327">
        <v>0.14399999999999999</v>
      </c>
      <c r="N2327">
        <v>5307</v>
      </c>
      <c r="P2327">
        <v>0.77</v>
      </c>
      <c r="Q2327">
        <v>-3.5000000000000003E-2</v>
      </c>
      <c r="R2327" t="s">
        <v>5642</v>
      </c>
      <c r="S2327" t="s">
        <v>5643</v>
      </c>
      <c r="T2327" s="1">
        <v>41773</v>
      </c>
    </row>
    <row r="2328" spans="1:20" x14ac:dyDescent="0.25">
      <c r="A2328" t="s">
        <v>5645</v>
      </c>
      <c r="D2328" s="7">
        <f t="shared" si="37"/>
        <v>0.55134267106789192</v>
      </c>
      <c r="E2328">
        <v>6.18</v>
      </c>
      <c r="H2328">
        <v>0.28749999999999998</v>
      </c>
      <c r="I2328">
        <v>135.498527</v>
      </c>
      <c r="J2328">
        <v>0.48</v>
      </c>
      <c r="N2328">
        <v>5307</v>
      </c>
      <c r="P2328">
        <v>0.77</v>
      </c>
      <c r="Q2328">
        <v>-3.5000000000000003E-2</v>
      </c>
      <c r="R2328" t="s">
        <v>5642</v>
      </c>
      <c r="S2328" t="s">
        <v>5643</v>
      </c>
      <c r="T2328" s="1">
        <v>41773</v>
      </c>
    </row>
    <row r="2329" spans="1:20" x14ac:dyDescent="0.25">
      <c r="A2329" t="s">
        <v>5648</v>
      </c>
      <c r="D2329" s="7">
        <f t="shared" si="37"/>
        <v>8.2969042733517712E-2</v>
      </c>
      <c r="E2329">
        <v>0.93</v>
      </c>
      <c r="H2329">
        <v>9.5299999999999996E-2</v>
      </c>
      <c r="I2329">
        <v>4.081423</v>
      </c>
      <c r="J2329">
        <v>4.3999999999999997E-2</v>
      </c>
      <c r="N2329">
        <v>4493</v>
      </c>
      <c r="P2329">
        <v>0.61</v>
      </c>
      <c r="Q2329">
        <v>-4.5999999999999999E-2</v>
      </c>
      <c r="R2329" t="s">
        <v>5646</v>
      </c>
      <c r="S2329" t="s">
        <v>5647</v>
      </c>
      <c r="T2329" s="1">
        <v>41773</v>
      </c>
    </row>
    <row r="2330" spans="1:20" x14ac:dyDescent="0.25">
      <c r="A2330" t="s">
        <v>5649</v>
      </c>
      <c r="D2330" s="7">
        <f t="shared" si="37"/>
        <v>9.0106164689089135E-2</v>
      </c>
      <c r="E2330">
        <v>1.01</v>
      </c>
      <c r="H2330">
        <v>0.13919999999999999</v>
      </c>
      <c r="I2330">
        <v>11.419411999999999</v>
      </c>
      <c r="J2330">
        <v>8.6999999999999994E-2</v>
      </c>
      <c r="N2330">
        <v>4493</v>
      </c>
      <c r="P2330">
        <v>0.61</v>
      </c>
      <c r="Q2330">
        <v>-4.5999999999999999E-2</v>
      </c>
      <c r="R2330" t="s">
        <v>5646</v>
      </c>
      <c r="S2330" t="s">
        <v>5647</v>
      </c>
      <c r="T2330" s="1">
        <v>41773</v>
      </c>
    </row>
    <row r="2331" spans="1:20" x14ac:dyDescent="0.25">
      <c r="A2331" t="s">
        <v>5650</v>
      </c>
      <c r="D2331" s="7">
        <f t="shared" si="37"/>
        <v>7.8508341511285579E-2</v>
      </c>
      <c r="E2331">
        <v>0.88</v>
      </c>
      <c r="H2331">
        <v>8.9737999999999998E-2</v>
      </c>
      <c r="I2331">
        <v>6.8343700099999998</v>
      </c>
      <c r="N2331">
        <v>4493</v>
      </c>
      <c r="P2331">
        <v>0.61</v>
      </c>
      <c r="Q2331">
        <v>-4.5999999999999999E-2</v>
      </c>
      <c r="R2331" t="s">
        <v>5646</v>
      </c>
      <c r="S2331" t="s">
        <v>5647</v>
      </c>
      <c r="T2331" s="1">
        <v>42500</v>
      </c>
    </row>
    <row r="2332" spans="1:20" x14ac:dyDescent="0.25">
      <c r="A2332" t="s">
        <v>5653</v>
      </c>
      <c r="D2332" s="7">
        <f t="shared" si="37"/>
        <v>8.5645463466856989E-2</v>
      </c>
      <c r="E2332">
        <v>0.96</v>
      </c>
      <c r="H2332">
        <v>0.15359999999999999</v>
      </c>
      <c r="I2332">
        <v>14.425281</v>
      </c>
      <c r="J2332">
        <v>0.10299999999999999</v>
      </c>
      <c r="N2332">
        <v>5502</v>
      </c>
      <c r="P2332">
        <v>0.68</v>
      </c>
      <c r="Q2332">
        <v>-0.82699999999999996</v>
      </c>
      <c r="R2332" t="s">
        <v>5651</v>
      </c>
      <c r="S2332" t="s">
        <v>5652</v>
      </c>
      <c r="T2332" s="1">
        <v>41773</v>
      </c>
    </row>
    <row r="2333" spans="1:20" x14ac:dyDescent="0.25">
      <c r="A2333" t="s">
        <v>5654</v>
      </c>
      <c r="D2333" s="7">
        <f t="shared" si="37"/>
        <v>0.12757605495583907</v>
      </c>
      <c r="E2333">
        <v>1.43</v>
      </c>
      <c r="H2333">
        <v>0.1149</v>
      </c>
      <c r="I2333">
        <v>26.675689999999999</v>
      </c>
      <c r="J2333">
        <v>0.155</v>
      </c>
      <c r="N2333">
        <v>5502</v>
      </c>
      <c r="P2333">
        <v>0.68</v>
      </c>
      <c r="Q2333">
        <v>-0.82699999999999996</v>
      </c>
      <c r="R2333" t="s">
        <v>5651</v>
      </c>
      <c r="S2333" t="s">
        <v>5652</v>
      </c>
      <c r="T2333" s="1">
        <v>41773</v>
      </c>
    </row>
    <row r="2334" spans="1:20" x14ac:dyDescent="0.25">
      <c r="A2334" t="s">
        <v>5655</v>
      </c>
      <c r="D2334" s="7">
        <f t="shared" si="37"/>
        <v>0.16861450620037469</v>
      </c>
      <c r="E2334">
        <v>1.89</v>
      </c>
      <c r="H2334">
        <v>0.22650000000000001</v>
      </c>
      <c r="I2334">
        <v>58.034616</v>
      </c>
      <c r="J2334">
        <v>0.26100000000000001</v>
      </c>
      <c r="N2334">
        <v>5502</v>
      </c>
      <c r="P2334">
        <v>0.68</v>
      </c>
      <c r="Q2334">
        <v>-0.82699999999999996</v>
      </c>
      <c r="R2334" t="s">
        <v>5651</v>
      </c>
      <c r="S2334" t="s">
        <v>5652</v>
      </c>
      <c r="T2334" s="1">
        <v>41773</v>
      </c>
    </row>
    <row r="2335" spans="1:20" x14ac:dyDescent="0.25">
      <c r="A2335" t="s">
        <v>5658</v>
      </c>
      <c r="B2335">
        <v>7.6999999999999999E-2</v>
      </c>
      <c r="C2335">
        <v>24.472000000000001</v>
      </c>
      <c r="D2335" s="7">
        <f t="shared" si="37"/>
        <v>0.35703452582746009</v>
      </c>
      <c r="E2335">
        <v>4.0019999999999998</v>
      </c>
      <c r="F2335">
        <v>1.91</v>
      </c>
      <c r="G2335">
        <v>1650</v>
      </c>
      <c r="I2335">
        <v>3.21346</v>
      </c>
      <c r="J2335">
        <v>4.5600000000000002E-2</v>
      </c>
      <c r="K2335">
        <v>0</v>
      </c>
      <c r="L2335">
        <v>89.76</v>
      </c>
      <c r="M2335">
        <v>550</v>
      </c>
      <c r="N2335">
        <v>5857</v>
      </c>
      <c r="O2335">
        <v>1.22</v>
      </c>
      <c r="P2335">
        <v>1.49</v>
      </c>
      <c r="Q2335">
        <v>0.17</v>
      </c>
      <c r="R2335" t="s">
        <v>5656</v>
      </c>
      <c r="S2335" t="s">
        <v>5657</v>
      </c>
      <c r="T2335" s="1">
        <v>41773</v>
      </c>
    </row>
    <row r="2336" spans="1:20" x14ac:dyDescent="0.25">
      <c r="A2336" t="s">
        <v>5661</v>
      </c>
      <c r="B2336">
        <v>2.2000000000000002</v>
      </c>
      <c r="C2336">
        <v>699.2</v>
      </c>
      <c r="D2336" s="7">
        <f t="shared" si="37"/>
        <v>1.1695958604692658</v>
      </c>
      <c r="E2336">
        <v>13.11</v>
      </c>
      <c r="F2336">
        <v>1.68</v>
      </c>
      <c r="G2336">
        <v>1620</v>
      </c>
      <c r="H2336">
        <v>0.2858</v>
      </c>
      <c r="I2336">
        <v>6.8734900000000003</v>
      </c>
      <c r="J2336">
        <v>0.08</v>
      </c>
      <c r="K2336">
        <v>0</v>
      </c>
      <c r="L2336">
        <v>89.7</v>
      </c>
      <c r="M2336">
        <v>2700</v>
      </c>
      <c r="N2336">
        <v>6510</v>
      </c>
      <c r="O2336">
        <v>1.48</v>
      </c>
      <c r="P2336">
        <v>2.13</v>
      </c>
      <c r="Q2336">
        <v>0.1</v>
      </c>
      <c r="R2336" t="s">
        <v>5659</v>
      </c>
      <c r="S2336" t="s">
        <v>5660</v>
      </c>
      <c r="T2336" s="1">
        <v>41773</v>
      </c>
    </row>
    <row r="2337" spans="1:20" x14ac:dyDescent="0.25">
      <c r="A2337" t="s">
        <v>5664</v>
      </c>
      <c r="D2337" s="7">
        <f t="shared" si="37"/>
        <v>0.14720314033366044</v>
      </c>
      <c r="E2337">
        <v>1.65</v>
      </c>
      <c r="H2337">
        <v>0.1303</v>
      </c>
      <c r="I2337">
        <v>9.0243889999999993</v>
      </c>
      <c r="J2337">
        <v>8.6999999999999994E-2</v>
      </c>
      <c r="N2337">
        <v>5886</v>
      </c>
      <c r="P2337">
        <v>1.1499999999999999</v>
      </c>
      <c r="Q2337">
        <v>8.9999999999999993E-3</v>
      </c>
      <c r="R2337" t="s">
        <v>5662</v>
      </c>
      <c r="S2337" t="s">
        <v>5663</v>
      </c>
      <c r="T2337" s="1">
        <v>41773</v>
      </c>
    </row>
    <row r="2338" spans="1:20" x14ac:dyDescent="0.25">
      <c r="A2338" t="s">
        <v>5665</v>
      </c>
      <c r="D2338" s="7">
        <f t="shared" si="37"/>
        <v>0.13292889642251762</v>
      </c>
      <c r="E2338">
        <v>1.49</v>
      </c>
      <c r="H2338">
        <v>0.14269999999999999</v>
      </c>
      <c r="I2338">
        <v>17.340824000000001</v>
      </c>
      <c r="J2338">
        <v>0.13400000000000001</v>
      </c>
      <c r="N2338">
        <v>5886</v>
      </c>
      <c r="P2338">
        <v>1.1499999999999999</v>
      </c>
      <c r="Q2338">
        <v>8.9999999999999993E-3</v>
      </c>
      <c r="R2338" t="s">
        <v>5662</v>
      </c>
      <c r="S2338" t="s">
        <v>5663</v>
      </c>
      <c r="T2338" s="1">
        <v>41773</v>
      </c>
    </row>
    <row r="2339" spans="1:20" x14ac:dyDescent="0.25">
      <c r="A2339" t="s">
        <v>5668</v>
      </c>
      <c r="D2339" s="7">
        <f t="shared" si="37"/>
        <v>0.15255598180033902</v>
      </c>
      <c r="E2339">
        <v>1.71</v>
      </c>
      <c r="H2339">
        <v>0.36370000000000002</v>
      </c>
      <c r="I2339">
        <v>14.383035</v>
      </c>
      <c r="J2339">
        <v>0.122</v>
      </c>
      <c r="N2339">
        <v>6117</v>
      </c>
      <c r="P2339">
        <v>1.33</v>
      </c>
      <c r="Q2339">
        <v>-0.29699999999999999</v>
      </c>
      <c r="R2339" t="s">
        <v>5666</v>
      </c>
      <c r="S2339" t="s">
        <v>5667</v>
      </c>
      <c r="T2339" s="1">
        <v>41773</v>
      </c>
    </row>
    <row r="2340" spans="1:20" x14ac:dyDescent="0.25">
      <c r="A2340" t="s">
        <v>5669</v>
      </c>
      <c r="D2340" s="7">
        <f t="shared" si="37"/>
        <v>0.1918101525559818</v>
      </c>
      <c r="E2340">
        <v>2.15</v>
      </c>
      <c r="H2340">
        <v>0.44080000000000003</v>
      </c>
      <c r="I2340">
        <v>47.318218000000002</v>
      </c>
      <c r="J2340">
        <v>0.26900000000000002</v>
      </c>
      <c r="N2340">
        <v>6117</v>
      </c>
      <c r="P2340">
        <v>1.33</v>
      </c>
      <c r="Q2340">
        <v>-0.29699999999999999</v>
      </c>
      <c r="R2340" t="s">
        <v>5666</v>
      </c>
      <c r="S2340" t="s">
        <v>5667</v>
      </c>
      <c r="T2340" s="1">
        <v>41773</v>
      </c>
    </row>
    <row r="2341" spans="1:20" x14ac:dyDescent="0.25">
      <c r="A2341" t="s">
        <v>5670</v>
      </c>
      <c r="D2341" s="7">
        <f t="shared" si="37"/>
        <v>0.20251583548933894</v>
      </c>
      <c r="E2341">
        <v>2.27</v>
      </c>
      <c r="H2341">
        <v>0.47011999999999998</v>
      </c>
      <c r="I2341">
        <v>184.256405</v>
      </c>
      <c r="N2341">
        <v>6117</v>
      </c>
      <c r="P2341">
        <v>1.33</v>
      </c>
      <c r="Q2341">
        <v>-0.29699999999999999</v>
      </c>
      <c r="R2341" t="s">
        <v>5666</v>
      </c>
      <c r="S2341" t="s">
        <v>5667</v>
      </c>
      <c r="T2341" s="1">
        <v>42500</v>
      </c>
    </row>
    <row r="2342" spans="1:20" x14ac:dyDescent="0.25">
      <c r="A2342" t="s">
        <v>5673</v>
      </c>
      <c r="D2342" s="7">
        <f t="shared" si="37"/>
        <v>0.10884110982246409</v>
      </c>
      <c r="E2342">
        <v>1.22</v>
      </c>
      <c r="H2342">
        <v>0.1244</v>
      </c>
      <c r="I2342">
        <v>4.0287509999999997</v>
      </c>
      <c r="J2342">
        <v>5.0999999999999997E-2</v>
      </c>
      <c r="N2342">
        <v>6090</v>
      </c>
      <c r="P2342">
        <v>1.26</v>
      </c>
      <c r="Q2342">
        <v>-0.22</v>
      </c>
      <c r="R2342" t="s">
        <v>5671</v>
      </c>
      <c r="S2342" t="s">
        <v>5672</v>
      </c>
      <c r="T2342" s="1">
        <v>41773</v>
      </c>
    </row>
    <row r="2343" spans="1:20" x14ac:dyDescent="0.25">
      <c r="A2343" t="s">
        <v>5674</v>
      </c>
      <c r="D2343" s="7">
        <f t="shared" si="37"/>
        <v>0.13917387813364263</v>
      </c>
      <c r="E2343">
        <v>1.56</v>
      </c>
      <c r="H2343">
        <v>0.14449999999999999</v>
      </c>
      <c r="I2343">
        <v>6.1248209999999998</v>
      </c>
      <c r="J2343">
        <v>6.8000000000000005E-2</v>
      </c>
      <c r="N2343">
        <v>6090</v>
      </c>
      <c r="P2343">
        <v>1.26</v>
      </c>
      <c r="Q2343">
        <v>-0.22</v>
      </c>
      <c r="R2343" t="s">
        <v>5671</v>
      </c>
      <c r="S2343" t="s">
        <v>5672</v>
      </c>
      <c r="T2343" s="1">
        <v>41773</v>
      </c>
    </row>
    <row r="2344" spans="1:20" x14ac:dyDescent="0.25">
      <c r="A2344" t="s">
        <v>5675</v>
      </c>
      <c r="D2344" s="7">
        <f t="shared" si="37"/>
        <v>0.12311535373360692</v>
      </c>
      <c r="E2344">
        <v>1.38</v>
      </c>
      <c r="H2344">
        <v>0.15989999999999999</v>
      </c>
      <c r="I2344">
        <v>8.9210989999999999</v>
      </c>
      <c r="J2344">
        <v>8.6999999999999994E-2</v>
      </c>
      <c r="N2344">
        <v>6090</v>
      </c>
      <c r="P2344">
        <v>1.26</v>
      </c>
      <c r="Q2344">
        <v>-0.22</v>
      </c>
      <c r="R2344" t="s">
        <v>5671</v>
      </c>
      <c r="S2344" t="s">
        <v>5672</v>
      </c>
      <c r="T2344" s="1">
        <v>41773</v>
      </c>
    </row>
    <row r="2345" spans="1:20" x14ac:dyDescent="0.25">
      <c r="A2345" t="s">
        <v>5676</v>
      </c>
      <c r="D2345" s="7">
        <f t="shared" si="37"/>
        <v>0.13025247568917833</v>
      </c>
      <c r="E2345">
        <v>1.46</v>
      </c>
      <c r="H2345">
        <v>0.17469999999999999</v>
      </c>
      <c r="I2345">
        <v>11.242861</v>
      </c>
      <c r="J2345">
        <v>0.10199999999999999</v>
      </c>
      <c r="N2345">
        <v>6090</v>
      </c>
      <c r="P2345">
        <v>1.26</v>
      </c>
      <c r="Q2345">
        <v>-0.22</v>
      </c>
      <c r="R2345" t="s">
        <v>5671</v>
      </c>
      <c r="S2345" t="s">
        <v>5672</v>
      </c>
      <c r="T2345" s="1">
        <v>41773</v>
      </c>
    </row>
    <row r="2346" spans="1:20" x14ac:dyDescent="0.25">
      <c r="A2346" t="s">
        <v>5679</v>
      </c>
      <c r="D2346" s="7">
        <f t="shared" si="37"/>
        <v>0.11151753055580338</v>
      </c>
      <c r="E2346">
        <v>1.25</v>
      </c>
      <c r="H2346">
        <v>0.2437</v>
      </c>
      <c r="I2346">
        <v>7.0314620000000003</v>
      </c>
      <c r="J2346">
        <v>7.5999999999999998E-2</v>
      </c>
      <c r="N2346">
        <v>6090</v>
      </c>
      <c r="P2346">
        <v>1.33</v>
      </c>
      <c r="Q2346">
        <v>-0.14499999999999999</v>
      </c>
      <c r="R2346" t="s">
        <v>5677</v>
      </c>
      <c r="S2346" t="s">
        <v>5678</v>
      </c>
      <c r="T2346" s="1">
        <v>41773</v>
      </c>
    </row>
    <row r="2347" spans="1:20" x14ac:dyDescent="0.25">
      <c r="A2347" t="s">
        <v>5680</v>
      </c>
      <c r="D2347" s="7">
        <f t="shared" si="37"/>
        <v>0.15612454277812474</v>
      </c>
      <c r="E2347">
        <v>1.75</v>
      </c>
      <c r="H2347">
        <v>0.22389999999999999</v>
      </c>
      <c r="I2347">
        <v>54.280749</v>
      </c>
      <c r="J2347">
        <v>0.29699999999999999</v>
      </c>
      <c r="N2347">
        <v>6090</v>
      </c>
      <c r="P2347">
        <v>1.33</v>
      </c>
      <c r="Q2347">
        <v>-0.14499999999999999</v>
      </c>
      <c r="R2347" t="s">
        <v>5677</v>
      </c>
      <c r="S2347" t="s">
        <v>5678</v>
      </c>
      <c r="T2347" s="1">
        <v>41773</v>
      </c>
    </row>
    <row r="2348" spans="1:20" x14ac:dyDescent="0.25">
      <c r="A2348" t="s">
        <v>5681</v>
      </c>
      <c r="D2348" s="7">
        <f t="shared" si="37"/>
        <v>0.12668391471139262</v>
      </c>
      <c r="E2348">
        <v>1.42</v>
      </c>
      <c r="H2348">
        <v>0.31283</v>
      </c>
      <c r="I2348">
        <v>13.61159129</v>
      </c>
      <c r="N2348">
        <v>6090</v>
      </c>
      <c r="P2348">
        <v>1.33</v>
      </c>
      <c r="Q2348">
        <v>-0.14499999999999999</v>
      </c>
      <c r="R2348" t="s">
        <v>5677</v>
      </c>
      <c r="S2348" t="s">
        <v>5678</v>
      </c>
      <c r="T2348" s="1">
        <v>42500</v>
      </c>
    </row>
    <row r="2349" spans="1:20" x14ac:dyDescent="0.25">
      <c r="A2349" t="s">
        <v>5684</v>
      </c>
      <c r="D2349" s="7">
        <f t="shared" si="37"/>
        <v>0.11330181104469624</v>
      </c>
      <c r="E2349">
        <v>1.27</v>
      </c>
      <c r="H2349">
        <v>0.23480000000000001</v>
      </c>
      <c r="I2349">
        <v>11.829851</v>
      </c>
      <c r="J2349">
        <v>0.10199999999999999</v>
      </c>
      <c r="N2349">
        <v>5654</v>
      </c>
      <c r="P2349">
        <v>0.88</v>
      </c>
      <c r="Q2349">
        <v>-8.9999999999999993E-3</v>
      </c>
      <c r="R2349" t="s">
        <v>5682</v>
      </c>
      <c r="S2349" t="s">
        <v>5683</v>
      </c>
      <c r="T2349" s="1">
        <v>41773</v>
      </c>
    </row>
    <row r="2350" spans="1:20" x14ac:dyDescent="0.25">
      <c r="A2350" t="s">
        <v>5685</v>
      </c>
      <c r="D2350" s="7">
        <f t="shared" si="37"/>
        <v>0.15344812204478545</v>
      </c>
      <c r="E2350">
        <v>1.72</v>
      </c>
      <c r="H2350">
        <v>4.8599999999999997E-2</v>
      </c>
      <c r="I2350">
        <v>14.751166</v>
      </c>
      <c r="J2350">
        <v>0.11799999999999999</v>
      </c>
      <c r="N2350">
        <v>5654</v>
      </c>
      <c r="P2350">
        <v>0.88</v>
      </c>
      <c r="Q2350">
        <v>-8.9999999999999993E-3</v>
      </c>
      <c r="R2350" t="s">
        <v>5682</v>
      </c>
      <c r="S2350" t="s">
        <v>5683</v>
      </c>
      <c r="T2350" s="1">
        <v>41773</v>
      </c>
    </row>
    <row r="2351" spans="1:20" x14ac:dyDescent="0.25">
      <c r="A2351" t="s">
        <v>5688</v>
      </c>
      <c r="D2351" s="7">
        <f t="shared" si="37"/>
        <v>0.18556517084485682</v>
      </c>
      <c r="E2351">
        <v>2.08</v>
      </c>
      <c r="H2351">
        <v>0.1474</v>
      </c>
      <c r="I2351">
        <v>10.613839</v>
      </c>
      <c r="J2351">
        <v>9.5000000000000001E-2</v>
      </c>
      <c r="N2351">
        <v>5818</v>
      </c>
      <c r="P2351">
        <v>0.89</v>
      </c>
      <c r="Q2351">
        <v>-0.13100000000000001</v>
      </c>
      <c r="R2351" t="s">
        <v>5686</v>
      </c>
      <c r="S2351" t="s">
        <v>5687</v>
      </c>
      <c r="T2351" s="1">
        <v>41773</v>
      </c>
    </row>
    <row r="2352" spans="1:20" x14ac:dyDescent="0.25">
      <c r="A2352" t="s">
        <v>5689</v>
      </c>
      <c r="D2352" s="7">
        <f t="shared" si="37"/>
        <v>0.41573735391203498</v>
      </c>
      <c r="E2352">
        <v>4.66</v>
      </c>
      <c r="H2352">
        <v>6.3899999999999998E-2</v>
      </c>
      <c r="I2352">
        <v>29.726682</v>
      </c>
      <c r="J2352">
        <v>0.188</v>
      </c>
      <c r="N2352">
        <v>5818</v>
      </c>
      <c r="P2352">
        <v>0.89</v>
      </c>
      <c r="Q2352">
        <v>-0.13100000000000001</v>
      </c>
      <c r="R2352" t="s">
        <v>5686</v>
      </c>
      <c r="S2352" t="s">
        <v>5687</v>
      </c>
      <c r="T2352" s="1">
        <v>41773</v>
      </c>
    </row>
    <row r="2353" spans="1:20" x14ac:dyDescent="0.25">
      <c r="A2353" t="s">
        <v>5692</v>
      </c>
      <c r="B2353">
        <v>0.02</v>
      </c>
      <c r="C2353">
        <v>6.35</v>
      </c>
      <c r="D2353" s="7">
        <f t="shared" si="37"/>
        <v>0.12757605495583907</v>
      </c>
      <c r="E2353">
        <v>1.43</v>
      </c>
      <c r="F2353">
        <v>11.82</v>
      </c>
      <c r="I2353">
        <v>2.4262899999999998</v>
      </c>
      <c r="N2353">
        <v>5538</v>
      </c>
      <c r="O2353">
        <v>1.07</v>
      </c>
      <c r="P2353">
        <v>1.07</v>
      </c>
      <c r="Q2353">
        <v>0.18</v>
      </c>
      <c r="R2353" t="s">
        <v>5690</v>
      </c>
      <c r="S2353" t="s">
        <v>5691</v>
      </c>
      <c r="T2353" s="1">
        <v>41773</v>
      </c>
    </row>
    <row r="2354" spans="1:20" x14ac:dyDescent="0.25">
      <c r="A2354" t="s">
        <v>5693</v>
      </c>
      <c r="B2354">
        <v>8.9999999999999993E-3</v>
      </c>
      <c r="C2354">
        <v>2.71</v>
      </c>
      <c r="D2354" s="7">
        <f t="shared" si="37"/>
        <v>7.5831920777946288E-2</v>
      </c>
      <c r="E2354">
        <v>0.85</v>
      </c>
      <c r="F2354">
        <v>24.39</v>
      </c>
      <c r="I2354">
        <v>4.6233199999999997</v>
      </c>
      <c r="N2354">
        <v>5538</v>
      </c>
      <c r="O2354">
        <v>1.07</v>
      </c>
      <c r="P2354">
        <v>1.07</v>
      </c>
      <c r="Q2354">
        <v>0.18</v>
      </c>
      <c r="R2354" t="s">
        <v>5690</v>
      </c>
      <c r="S2354" t="s">
        <v>5691</v>
      </c>
      <c r="T2354" s="1">
        <v>41773</v>
      </c>
    </row>
    <row r="2355" spans="1:20" x14ac:dyDescent="0.25">
      <c r="A2355" t="s">
        <v>5696</v>
      </c>
      <c r="D2355" s="7">
        <f t="shared" si="37"/>
        <v>9.5459006155767689E-2</v>
      </c>
      <c r="E2355">
        <v>1.07</v>
      </c>
      <c r="I2355">
        <v>0.66930999999999996</v>
      </c>
      <c r="N2355">
        <v>5476</v>
      </c>
      <c r="O2355">
        <v>1</v>
      </c>
      <c r="P2355">
        <v>1.01</v>
      </c>
      <c r="Q2355">
        <v>0.33</v>
      </c>
      <c r="R2355" t="s">
        <v>5694</v>
      </c>
      <c r="S2355" t="s">
        <v>5695</v>
      </c>
      <c r="T2355" s="1">
        <v>42656</v>
      </c>
    </row>
    <row r="2356" spans="1:20" x14ac:dyDescent="0.25">
      <c r="A2356" t="s">
        <v>5697</v>
      </c>
      <c r="B2356">
        <v>12.6</v>
      </c>
      <c r="C2356">
        <v>4000</v>
      </c>
      <c r="D2356" s="7" t="str">
        <f t="shared" si="37"/>
        <v/>
      </c>
      <c r="I2356">
        <v>3000</v>
      </c>
      <c r="N2356">
        <v>5476</v>
      </c>
      <c r="O2356">
        <v>1</v>
      </c>
      <c r="P2356">
        <v>1.01</v>
      </c>
      <c r="Q2356">
        <v>0.33</v>
      </c>
      <c r="R2356" t="s">
        <v>5694</v>
      </c>
      <c r="S2356" t="s">
        <v>5695</v>
      </c>
      <c r="T2356" s="1">
        <v>41773</v>
      </c>
    </row>
    <row r="2357" spans="1:20" x14ac:dyDescent="0.25">
      <c r="A2357" t="s">
        <v>5700</v>
      </c>
      <c r="D2357" s="7">
        <f t="shared" si="37"/>
        <v>7.3155500044607011E-2</v>
      </c>
      <c r="E2357">
        <v>0.82</v>
      </c>
      <c r="I2357">
        <v>2.46502</v>
      </c>
      <c r="N2357">
        <v>6104</v>
      </c>
      <c r="O2357">
        <v>1.08</v>
      </c>
      <c r="P2357">
        <v>1.23</v>
      </c>
      <c r="Q2357">
        <v>-0.2</v>
      </c>
      <c r="R2357" t="s">
        <v>5698</v>
      </c>
      <c r="S2357" t="s">
        <v>5699</v>
      </c>
      <c r="T2357" s="1">
        <v>42656</v>
      </c>
    </row>
    <row r="2358" spans="1:20" x14ac:dyDescent="0.25">
      <c r="A2358" t="s">
        <v>5703</v>
      </c>
      <c r="D2358" s="7">
        <f t="shared" si="37"/>
        <v>0.10616468908912481</v>
      </c>
      <c r="E2358">
        <v>1.19</v>
      </c>
      <c r="I2358">
        <v>68.958399999999997</v>
      </c>
      <c r="N2358">
        <v>5460</v>
      </c>
      <c r="O2358">
        <v>0.92</v>
      </c>
      <c r="P2358">
        <v>0.89</v>
      </c>
      <c r="Q2358">
        <v>0.08</v>
      </c>
      <c r="R2358" t="s">
        <v>5701</v>
      </c>
      <c r="S2358" t="s">
        <v>5702</v>
      </c>
      <c r="T2358" s="1">
        <v>42656</v>
      </c>
    </row>
    <row r="2359" spans="1:20" x14ac:dyDescent="0.25">
      <c r="A2359" t="s">
        <v>5706</v>
      </c>
      <c r="B2359">
        <v>0.56000000000000005</v>
      </c>
      <c r="C2359">
        <v>177.98</v>
      </c>
      <c r="D2359" s="7">
        <f t="shared" si="37"/>
        <v>1.2900347934695335</v>
      </c>
      <c r="E2359">
        <v>14.46</v>
      </c>
      <c r="F2359">
        <v>0.33</v>
      </c>
      <c r="G2359">
        <v>1790</v>
      </c>
      <c r="H2359">
        <v>0.1014</v>
      </c>
      <c r="I2359">
        <v>1.8555581999999999</v>
      </c>
      <c r="J2359">
        <v>3.1009999999999999E-2</v>
      </c>
      <c r="K2359">
        <v>0</v>
      </c>
      <c r="L2359">
        <v>82.51</v>
      </c>
      <c r="M2359">
        <v>770</v>
      </c>
      <c r="N2359">
        <v>5750</v>
      </c>
      <c r="O2359">
        <v>1.1499999999999999</v>
      </c>
      <c r="P2359">
        <v>1.29</v>
      </c>
      <c r="Q2359">
        <v>0.38</v>
      </c>
      <c r="R2359" t="s">
        <v>5704</v>
      </c>
      <c r="S2359" t="s">
        <v>5705</v>
      </c>
      <c r="T2359" s="1">
        <v>42033</v>
      </c>
    </row>
    <row r="2360" spans="1:20" x14ac:dyDescent="0.25">
      <c r="A2360" t="s">
        <v>5709</v>
      </c>
      <c r="D2360" s="7">
        <f t="shared" si="37"/>
        <v>0.25318940137389601</v>
      </c>
      <c r="E2360">
        <v>2.8380000000000001</v>
      </c>
      <c r="I2360">
        <v>17.833648</v>
      </c>
      <c r="J2360">
        <v>0.1226</v>
      </c>
      <c r="K2360">
        <v>0.17</v>
      </c>
      <c r="L2360">
        <v>87.72</v>
      </c>
      <c r="M2360">
        <v>132</v>
      </c>
      <c r="N2360">
        <v>6273</v>
      </c>
      <c r="O2360">
        <v>1.21</v>
      </c>
      <c r="P2360">
        <v>1.35</v>
      </c>
      <c r="Q2360">
        <v>0.01</v>
      </c>
      <c r="R2360" t="s">
        <v>5707</v>
      </c>
      <c r="S2360" t="s">
        <v>5708</v>
      </c>
      <c r="T2360" s="1">
        <v>41773</v>
      </c>
    </row>
    <row r="2361" spans="1:20" x14ac:dyDescent="0.25">
      <c r="A2361" t="s">
        <v>5712</v>
      </c>
      <c r="D2361" s="7">
        <f t="shared" si="37"/>
        <v>0.16772236595592827</v>
      </c>
      <c r="E2361">
        <v>1.88</v>
      </c>
      <c r="G2361">
        <v>1040</v>
      </c>
      <c r="H2361">
        <v>9.1700000000000004E-2</v>
      </c>
      <c r="I2361">
        <v>3.0051600000000001</v>
      </c>
      <c r="J2361">
        <v>3.7999999999999999E-2</v>
      </c>
      <c r="K2361">
        <v>0</v>
      </c>
      <c r="L2361">
        <v>88.27</v>
      </c>
      <c r="N2361">
        <v>4974</v>
      </c>
      <c r="O2361">
        <v>0.83</v>
      </c>
      <c r="P2361">
        <v>0.79</v>
      </c>
      <c r="Q2361">
        <v>0.23</v>
      </c>
      <c r="R2361" t="s">
        <v>5710</v>
      </c>
      <c r="S2361" t="s">
        <v>5711</v>
      </c>
      <c r="T2361" s="1">
        <v>41773</v>
      </c>
    </row>
    <row r="2362" spans="1:20" x14ac:dyDescent="0.25">
      <c r="A2362" t="s">
        <v>5713</v>
      </c>
      <c r="D2362" s="7">
        <f t="shared" si="37"/>
        <v>0.29172985993398165</v>
      </c>
      <c r="E2362">
        <v>3.27</v>
      </c>
      <c r="H2362">
        <v>0.116067</v>
      </c>
      <c r="I2362">
        <v>7.8344278799999998</v>
      </c>
      <c r="N2362">
        <v>4974</v>
      </c>
      <c r="O2362">
        <v>0.83</v>
      </c>
      <c r="P2362">
        <v>0.79</v>
      </c>
      <c r="Q2362">
        <v>0.23</v>
      </c>
      <c r="R2362" t="s">
        <v>5710</v>
      </c>
      <c r="S2362" t="s">
        <v>5711</v>
      </c>
      <c r="T2362" s="1">
        <v>42500</v>
      </c>
    </row>
    <row r="2363" spans="1:20" x14ac:dyDescent="0.25">
      <c r="A2363" t="s">
        <v>5716</v>
      </c>
      <c r="B2363">
        <v>0.94099999999999995</v>
      </c>
      <c r="C2363">
        <v>299.07803000000001</v>
      </c>
      <c r="D2363" s="7">
        <f t="shared" si="37"/>
        <v>1.3409760014274246</v>
      </c>
      <c r="E2363">
        <v>15.031000000000001</v>
      </c>
      <c r="F2363">
        <v>0.52</v>
      </c>
      <c r="G2363">
        <v>1850</v>
      </c>
      <c r="I2363">
        <v>1.7208604000000001</v>
      </c>
      <c r="J2363">
        <v>2.8969999999999999E-2</v>
      </c>
      <c r="L2363">
        <v>80.558999999999997</v>
      </c>
      <c r="M2363">
        <v>1056</v>
      </c>
      <c r="N2363">
        <v>5750</v>
      </c>
      <c r="O2363">
        <v>1.17</v>
      </c>
      <c r="P2363">
        <v>1.29</v>
      </c>
      <c r="Q2363">
        <v>0.27</v>
      </c>
      <c r="R2363" t="s">
        <v>5714</v>
      </c>
      <c r="S2363" t="s">
        <v>5715</v>
      </c>
      <c r="T2363" s="1">
        <v>42292</v>
      </c>
    </row>
    <row r="2364" spans="1:20" x14ac:dyDescent="0.25">
      <c r="A2364" t="s">
        <v>5719</v>
      </c>
      <c r="B2364">
        <v>0.21099999999999999</v>
      </c>
      <c r="C2364">
        <v>67</v>
      </c>
      <c r="D2364" s="7">
        <f t="shared" si="37"/>
        <v>0.38781336426086188</v>
      </c>
      <c r="E2364">
        <v>4.3470000000000004</v>
      </c>
      <c r="F2364">
        <v>3.2</v>
      </c>
      <c r="I2364">
        <v>66.262</v>
      </c>
      <c r="J2364">
        <v>0.3553</v>
      </c>
      <c r="K2364">
        <v>0.1181</v>
      </c>
      <c r="L2364">
        <v>89.929000000000002</v>
      </c>
      <c r="N2364">
        <v>4700</v>
      </c>
      <c r="O2364">
        <v>0.82</v>
      </c>
      <c r="P2364">
        <v>0.78</v>
      </c>
      <c r="Q2364">
        <v>-0.2</v>
      </c>
      <c r="R2364" t="s">
        <v>5717</v>
      </c>
      <c r="S2364" t="s">
        <v>5718</v>
      </c>
      <c r="T2364" s="1">
        <v>41773</v>
      </c>
    </row>
    <row r="2365" spans="1:20" x14ac:dyDescent="0.25">
      <c r="A2365" t="s">
        <v>5722</v>
      </c>
      <c r="B2365">
        <v>1.0999999999999999E-2</v>
      </c>
      <c r="C2365">
        <v>3.5</v>
      </c>
      <c r="D2365" s="7">
        <f t="shared" si="37"/>
        <v>0.15255598180033902</v>
      </c>
      <c r="E2365">
        <v>1.71</v>
      </c>
      <c r="I2365">
        <v>4.7</v>
      </c>
      <c r="O2365">
        <v>0.89</v>
      </c>
      <c r="P2365">
        <v>0.95</v>
      </c>
      <c r="R2365" t="s">
        <v>5720</v>
      </c>
      <c r="S2365" t="s">
        <v>5721</v>
      </c>
      <c r="T2365" s="1">
        <v>41787</v>
      </c>
    </row>
    <row r="2366" spans="1:20" x14ac:dyDescent="0.25">
      <c r="A2366" t="s">
        <v>5723</v>
      </c>
      <c r="B2366">
        <v>9.4E-2</v>
      </c>
      <c r="C2366">
        <v>29.9</v>
      </c>
      <c r="D2366" s="7">
        <f t="shared" si="37"/>
        <v>0.26853421357837454</v>
      </c>
      <c r="E2366">
        <v>3.01</v>
      </c>
      <c r="I2366">
        <v>7.1710000000000003</v>
      </c>
      <c r="O2366">
        <v>0.89</v>
      </c>
      <c r="P2366">
        <v>0.95</v>
      </c>
      <c r="R2366" t="s">
        <v>5720</v>
      </c>
      <c r="S2366" t="s">
        <v>5721</v>
      </c>
      <c r="T2366" s="1">
        <v>41787</v>
      </c>
    </row>
    <row r="2367" spans="1:20" x14ac:dyDescent="0.25">
      <c r="A2367" t="s">
        <v>5726</v>
      </c>
      <c r="B2367">
        <v>0.377</v>
      </c>
      <c r="C2367">
        <v>119.9</v>
      </c>
      <c r="D2367" s="7">
        <f t="shared" si="37"/>
        <v>0.10794896957801767</v>
      </c>
      <c r="E2367">
        <v>1.21</v>
      </c>
      <c r="I2367">
        <v>4.1760000000000002</v>
      </c>
      <c r="O2367">
        <v>0.67</v>
      </c>
      <c r="P2367">
        <v>0.64</v>
      </c>
      <c r="R2367" t="s">
        <v>5724</v>
      </c>
      <c r="S2367" t="s">
        <v>5725</v>
      </c>
      <c r="T2367" s="1">
        <v>41787</v>
      </c>
    </row>
    <row r="2368" spans="1:20" x14ac:dyDescent="0.25">
      <c r="A2368" t="s">
        <v>5727</v>
      </c>
      <c r="D2368" s="7" t="str">
        <f t="shared" si="37"/>
        <v/>
      </c>
      <c r="I2368">
        <v>8.7080000000000002</v>
      </c>
      <c r="O2368">
        <v>0.67</v>
      </c>
      <c r="P2368">
        <v>0.64</v>
      </c>
      <c r="R2368" t="s">
        <v>5724</v>
      </c>
      <c r="S2368" t="s">
        <v>5725</v>
      </c>
      <c r="T2368" s="1">
        <v>41787</v>
      </c>
    </row>
    <row r="2369" spans="1:20" x14ac:dyDescent="0.25">
      <c r="A2369" t="s">
        <v>5730</v>
      </c>
      <c r="B2369">
        <v>0.183</v>
      </c>
      <c r="C2369">
        <v>58.2</v>
      </c>
      <c r="D2369" s="7">
        <f t="shared" si="37"/>
        <v>0.22125078062271389</v>
      </c>
      <c r="E2369">
        <v>2.48</v>
      </c>
      <c r="I2369">
        <v>6.319</v>
      </c>
      <c r="O2369">
        <v>1</v>
      </c>
      <c r="P2369">
        <v>1.07</v>
      </c>
      <c r="R2369" t="s">
        <v>5728</v>
      </c>
      <c r="S2369" t="s">
        <v>5729</v>
      </c>
      <c r="T2369" s="1">
        <v>41787</v>
      </c>
    </row>
    <row r="2370" spans="1:20" x14ac:dyDescent="0.25">
      <c r="A2370" t="s">
        <v>5731</v>
      </c>
      <c r="D2370" s="7" t="str">
        <f t="shared" si="37"/>
        <v/>
      </c>
      <c r="I2370">
        <v>12.209</v>
      </c>
      <c r="O2370">
        <v>1</v>
      </c>
      <c r="P2370">
        <v>1.07</v>
      </c>
      <c r="R2370" t="s">
        <v>5728</v>
      </c>
      <c r="S2370" t="s">
        <v>5729</v>
      </c>
      <c r="T2370" s="1">
        <v>41787</v>
      </c>
    </row>
    <row r="2371" spans="1:20" x14ac:dyDescent="0.25">
      <c r="A2371" t="s">
        <v>5734</v>
      </c>
      <c r="B2371">
        <v>3.5000000000000003E-2</v>
      </c>
      <c r="C2371">
        <v>11</v>
      </c>
      <c r="D2371" s="7">
        <f t="shared" si="37"/>
        <v>0.20608439646712465</v>
      </c>
      <c r="E2371">
        <v>2.31</v>
      </c>
      <c r="I2371">
        <v>12.331</v>
      </c>
      <c r="O2371">
        <v>0.9</v>
      </c>
      <c r="P2371">
        <v>0.81</v>
      </c>
      <c r="R2371" t="s">
        <v>5732</v>
      </c>
      <c r="S2371" t="s">
        <v>5733</v>
      </c>
      <c r="T2371" s="1">
        <v>41787</v>
      </c>
    </row>
    <row r="2372" spans="1:20" x14ac:dyDescent="0.25">
      <c r="A2372" t="s">
        <v>5735</v>
      </c>
      <c r="D2372" s="7" t="str">
        <f t="shared" si="37"/>
        <v/>
      </c>
      <c r="I2372">
        <v>15.943</v>
      </c>
      <c r="O2372">
        <v>0.9</v>
      </c>
      <c r="P2372">
        <v>0.81</v>
      </c>
      <c r="R2372" t="s">
        <v>5732</v>
      </c>
      <c r="S2372" t="s">
        <v>5733</v>
      </c>
      <c r="T2372" s="1">
        <v>41787</v>
      </c>
    </row>
    <row r="2373" spans="1:20" x14ac:dyDescent="0.25">
      <c r="A2373" t="s">
        <v>5738</v>
      </c>
      <c r="B2373">
        <v>1.1000000000000001</v>
      </c>
      <c r="C2373">
        <v>349.6</v>
      </c>
      <c r="D2373" s="7">
        <f t="shared" si="37"/>
        <v>1.1999286287804443</v>
      </c>
      <c r="E2373">
        <v>13.45</v>
      </c>
      <c r="H2373">
        <v>0.42599999999999999</v>
      </c>
      <c r="I2373">
        <v>86.678560000000004</v>
      </c>
      <c r="K2373">
        <v>0.2</v>
      </c>
      <c r="L2373">
        <v>89.951999999999998</v>
      </c>
      <c r="N2373">
        <v>5820</v>
      </c>
      <c r="O2373">
        <v>0.98</v>
      </c>
      <c r="P2373">
        <v>1.0900000000000001</v>
      </c>
      <c r="Q2373">
        <v>-0.05</v>
      </c>
      <c r="R2373" t="s">
        <v>5736</v>
      </c>
      <c r="S2373" t="s">
        <v>5737</v>
      </c>
      <c r="T2373" s="1">
        <v>41787</v>
      </c>
    </row>
    <row r="2374" spans="1:20" x14ac:dyDescent="0.25">
      <c r="A2374" t="s">
        <v>5741</v>
      </c>
      <c r="B2374">
        <v>2.5</v>
      </c>
      <c r="C2374">
        <v>794.5</v>
      </c>
      <c r="D2374" s="7">
        <f t="shared" si="37"/>
        <v>0.96351146400214127</v>
      </c>
      <c r="E2374">
        <v>10.8</v>
      </c>
      <c r="I2374">
        <v>69.754599999999996</v>
      </c>
      <c r="J2374">
        <v>0.37</v>
      </c>
      <c r="K2374">
        <v>0.83299999999999996</v>
      </c>
      <c r="L2374">
        <v>88.95</v>
      </c>
      <c r="N2374">
        <v>6430</v>
      </c>
      <c r="O2374">
        <v>1.39</v>
      </c>
      <c r="P2374">
        <v>1.74</v>
      </c>
      <c r="Q2374">
        <v>0.17599999999999999</v>
      </c>
      <c r="R2374" t="s">
        <v>5739</v>
      </c>
      <c r="S2374" t="s">
        <v>5740</v>
      </c>
      <c r="T2374" s="1">
        <v>41815</v>
      </c>
    </row>
    <row r="2375" spans="1:20" x14ac:dyDescent="0.25">
      <c r="A2375" t="s">
        <v>5742</v>
      </c>
      <c r="B2375">
        <v>7.3</v>
      </c>
      <c r="C2375">
        <v>2320.1</v>
      </c>
      <c r="D2375" s="7" t="str">
        <f t="shared" si="37"/>
        <v/>
      </c>
      <c r="I2375">
        <v>675.47</v>
      </c>
      <c r="J2375">
        <v>1.68</v>
      </c>
      <c r="K2375">
        <v>0.184</v>
      </c>
      <c r="L2375">
        <v>88</v>
      </c>
      <c r="N2375">
        <v>6430</v>
      </c>
      <c r="O2375">
        <v>1.39</v>
      </c>
      <c r="P2375">
        <v>1.74</v>
      </c>
      <c r="Q2375">
        <v>0.17599999999999999</v>
      </c>
      <c r="R2375" t="s">
        <v>5739</v>
      </c>
      <c r="S2375" t="s">
        <v>5740</v>
      </c>
      <c r="T2375" s="1">
        <v>41815</v>
      </c>
    </row>
    <row r="2376" spans="1:20" x14ac:dyDescent="0.25">
      <c r="A2376" t="s">
        <v>5745</v>
      </c>
      <c r="D2376" s="7">
        <f t="shared" si="37"/>
        <v>6.9586939066821313E-2</v>
      </c>
      <c r="E2376">
        <v>0.78</v>
      </c>
      <c r="G2376">
        <v>519</v>
      </c>
      <c r="I2376">
        <v>1.2137671999999999</v>
      </c>
      <c r="J2376">
        <v>1.1599999999999999E-2</v>
      </c>
      <c r="M2376">
        <v>38.700000000000003</v>
      </c>
      <c r="N2376">
        <v>3068</v>
      </c>
      <c r="O2376">
        <v>0.13</v>
      </c>
      <c r="P2376">
        <v>0.17</v>
      </c>
      <c r="Q2376">
        <v>-0.33</v>
      </c>
      <c r="R2376" t="s">
        <v>5743</v>
      </c>
      <c r="S2376" t="s">
        <v>5744</v>
      </c>
      <c r="T2376" s="1">
        <v>41773</v>
      </c>
    </row>
    <row r="2377" spans="1:20" x14ac:dyDescent="0.25">
      <c r="A2377" t="s">
        <v>5746</v>
      </c>
      <c r="D2377" s="7">
        <f t="shared" si="37"/>
        <v>6.5126237844589166E-2</v>
      </c>
      <c r="E2377">
        <v>0.73</v>
      </c>
      <c r="G2377">
        <v>720</v>
      </c>
      <c r="I2377">
        <v>0.45328509</v>
      </c>
      <c r="J2377">
        <v>6.0000000000000001E-3</v>
      </c>
      <c r="M2377">
        <v>38.700000000000003</v>
      </c>
      <c r="N2377">
        <v>3068</v>
      </c>
      <c r="O2377">
        <v>0.13</v>
      </c>
      <c r="P2377">
        <v>0.17</v>
      </c>
      <c r="Q2377">
        <v>-0.33</v>
      </c>
      <c r="R2377" t="s">
        <v>5743</v>
      </c>
      <c r="S2377" t="s">
        <v>5744</v>
      </c>
      <c r="T2377" s="1">
        <v>41773</v>
      </c>
    </row>
    <row r="2378" spans="1:20" x14ac:dyDescent="0.25">
      <c r="A2378" t="s">
        <v>5747</v>
      </c>
      <c r="D2378" s="7">
        <f t="shared" si="37"/>
        <v>5.0851993933446332E-2</v>
      </c>
      <c r="E2378">
        <v>0.56999999999999995</v>
      </c>
      <c r="G2378">
        <v>450</v>
      </c>
      <c r="I2378">
        <v>1.8651690000000001</v>
      </c>
      <c r="J2378">
        <v>1.54E-2</v>
      </c>
      <c r="M2378">
        <v>38.700000000000003</v>
      </c>
      <c r="N2378">
        <v>3068</v>
      </c>
      <c r="O2378">
        <v>0.13</v>
      </c>
      <c r="P2378">
        <v>0.17</v>
      </c>
      <c r="Q2378">
        <v>-0.33</v>
      </c>
      <c r="R2378" t="s">
        <v>5743</v>
      </c>
      <c r="S2378" t="s">
        <v>5744</v>
      </c>
      <c r="T2378" s="1">
        <v>41773</v>
      </c>
    </row>
    <row r="2379" spans="1:20" x14ac:dyDescent="0.25">
      <c r="A2379" t="s">
        <v>5750</v>
      </c>
      <c r="B2379">
        <v>1.45</v>
      </c>
      <c r="C2379">
        <v>460.83</v>
      </c>
      <c r="D2379" s="7">
        <f t="shared" si="37"/>
        <v>0.94031581764653394</v>
      </c>
      <c r="E2379">
        <v>10.54</v>
      </c>
      <c r="F2379">
        <v>2.1</v>
      </c>
      <c r="G2379">
        <v>511</v>
      </c>
      <c r="I2379">
        <v>86.647660999999999</v>
      </c>
      <c r="J2379">
        <v>0.38200000000000001</v>
      </c>
      <c r="K2379">
        <v>0.77200000000000002</v>
      </c>
      <c r="L2379">
        <v>89.66</v>
      </c>
      <c r="M2379">
        <v>900</v>
      </c>
      <c r="N2379">
        <v>5520</v>
      </c>
      <c r="O2379">
        <v>0.99</v>
      </c>
      <c r="P2379">
        <v>1.1299999999999999</v>
      </c>
      <c r="Q2379">
        <v>0.27</v>
      </c>
      <c r="R2379" t="s">
        <v>5748</v>
      </c>
      <c r="S2379" t="s">
        <v>5749</v>
      </c>
      <c r="T2379" s="1">
        <v>41815</v>
      </c>
    </row>
    <row r="2380" spans="1:20" x14ac:dyDescent="0.25">
      <c r="A2380" t="s">
        <v>5753</v>
      </c>
      <c r="D2380" s="7">
        <f t="shared" si="37"/>
        <v>0.37113034168971365</v>
      </c>
      <c r="E2380">
        <v>4.16</v>
      </c>
      <c r="G2380">
        <v>185</v>
      </c>
      <c r="H2380">
        <v>0.65790000000000004</v>
      </c>
      <c r="I2380">
        <v>704.19839999999999</v>
      </c>
      <c r="J2380">
        <v>1.2190000000000001</v>
      </c>
      <c r="K2380">
        <v>4.1000000000000002E-2</v>
      </c>
      <c r="L2380">
        <v>89.965000000000003</v>
      </c>
      <c r="M2380">
        <v>320</v>
      </c>
      <c r="N2380">
        <v>5308</v>
      </c>
      <c r="O2380">
        <v>0.79</v>
      </c>
      <c r="P2380">
        <v>0.76</v>
      </c>
      <c r="Q2380">
        <v>-0.25</v>
      </c>
      <c r="R2380" t="s">
        <v>5751</v>
      </c>
      <c r="S2380" t="s">
        <v>5752</v>
      </c>
      <c r="T2380" s="1">
        <v>41843</v>
      </c>
    </row>
    <row r="2381" spans="1:20" x14ac:dyDescent="0.25">
      <c r="A2381" t="s">
        <v>5756</v>
      </c>
      <c r="B2381">
        <v>0.43</v>
      </c>
      <c r="C2381">
        <v>136.66</v>
      </c>
      <c r="D2381" s="7">
        <f t="shared" ref="D2381:D2444" si="38">IF(E2381, E2381/11.209, "")</f>
        <v>1.1499687750914445</v>
      </c>
      <c r="E2381">
        <v>12.89</v>
      </c>
      <c r="F2381">
        <v>0.38</v>
      </c>
      <c r="I2381">
        <v>7.8914483000000004</v>
      </c>
      <c r="J2381">
        <v>8.2000000000000003E-2</v>
      </c>
      <c r="N2381">
        <v>5972</v>
      </c>
      <c r="O2381">
        <v>1.1499999999999999</v>
      </c>
      <c r="P2381">
        <v>1.24</v>
      </c>
      <c r="Q2381">
        <v>0.23</v>
      </c>
      <c r="R2381" t="s">
        <v>5754</v>
      </c>
      <c r="S2381" t="s">
        <v>5755</v>
      </c>
      <c r="T2381" s="1">
        <v>41915</v>
      </c>
    </row>
    <row r="2382" spans="1:20" x14ac:dyDescent="0.25">
      <c r="A2382" t="s">
        <v>5759</v>
      </c>
      <c r="B2382">
        <v>0.59499999999999997</v>
      </c>
      <c r="C2382">
        <v>189.101</v>
      </c>
      <c r="D2382" s="7">
        <f t="shared" si="38"/>
        <v>1.1919885806048711</v>
      </c>
      <c r="E2382">
        <v>13.361000000000001</v>
      </c>
      <c r="F2382">
        <v>0.45900000000000002</v>
      </c>
      <c r="G2382">
        <v>1605</v>
      </c>
      <c r="H2382">
        <v>0.1134</v>
      </c>
      <c r="I2382">
        <v>2.6843284999999999</v>
      </c>
      <c r="J2382">
        <v>3.585E-2</v>
      </c>
      <c r="K2382">
        <v>1.9E-2</v>
      </c>
      <c r="L2382">
        <v>87.828000000000003</v>
      </c>
      <c r="M2382">
        <v>725</v>
      </c>
      <c r="N2382">
        <v>5560</v>
      </c>
      <c r="O2382">
        <v>0.85</v>
      </c>
      <c r="P2382">
        <v>0.95</v>
      </c>
      <c r="Q2382">
        <v>-0.1</v>
      </c>
      <c r="R2382" t="s">
        <v>5757</v>
      </c>
      <c r="S2382" t="s">
        <v>5758</v>
      </c>
      <c r="T2382" s="1">
        <v>42026</v>
      </c>
    </row>
    <row r="2383" spans="1:20" x14ac:dyDescent="0.25">
      <c r="A2383" t="s">
        <v>5762</v>
      </c>
      <c r="B2383">
        <v>1.03</v>
      </c>
      <c r="C2383">
        <v>327.35000000000002</v>
      </c>
      <c r="D2383" s="7">
        <f t="shared" si="38"/>
        <v>0.89035596395753425</v>
      </c>
      <c r="E2383">
        <v>9.98</v>
      </c>
      <c r="F2383">
        <v>1.94</v>
      </c>
      <c r="I2383">
        <v>3.3118644000000002</v>
      </c>
      <c r="J2383">
        <v>4.3999999999999997E-2</v>
      </c>
      <c r="N2383">
        <v>5460</v>
      </c>
      <c r="O2383">
        <v>1.01</v>
      </c>
      <c r="P2383">
        <v>0.94</v>
      </c>
      <c r="Q2383">
        <v>0.44</v>
      </c>
      <c r="R2383" t="s">
        <v>5760</v>
      </c>
      <c r="S2383" t="s">
        <v>5761</v>
      </c>
      <c r="T2383" s="1">
        <v>41915</v>
      </c>
    </row>
    <row r="2384" spans="1:20" x14ac:dyDescent="0.25">
      <c r="A2384" t="s">
        <v>5763</v>
      </c>
      <c r="C2384">
        <v>2215.1799999999998</v>
      </c>
      <c r="D2384" s="7" t="str">
        <f t="shared" si="38"/>
        <v/>
      </c>
      <c r="I2384">
        <v>223.3</v>
      </c>
      <c r="J2384">
        <v>0.73</v>
      </c>
      <c r="N2384">
        <v>5460</v>
      </c>
      <c r="O2384">
        <v>1.01</v>
      </c>
      <c r="P2384">
        <v>0.94</v>
      </c>
      <c r="Q2384">
        <v>0.44</v>
      </c>
      <c r="R2384" t="s">
        <v>5760</v>
      </c>
      <c r="S2384" t="s">
        <v>5761</v>
      </c>
      <c r="T2384" s="1">
        <v>41915</v>
      </c>
    </row>
    <row r="2385" spans="1:20" x14ac:dyDescent="0.25">
      <c r="A2385" t="s">
        <v>5766</v>
      </c>
      <c r="B2385">
        <v>0.25</v>
      </c>
      <c r="C2385">
        <v>79.45</v>
      </c>
      <c r="D2385" s="7">
        <f t="shared" si="38"/>
        <v>0.97796413596217324</v>
      </c>
      <c r="E2385">
        <v>10.962</v>
      </c>
      <c r="F2385">
        <v>0.27</v>
      </c>
      <c r="G2385">
        <v>1070</v>
      </c>
      <c r="H2385">
        <v>9.8000000000000004E-2</v>
      </c>
      <c r="I2385">
        <v>3.7970181599999999</v>
      </c>
      <c r="J2385">
        <v>4.6399999999999997E-2</v>
      </c>
      <c r="K2385">
        <v>0.33</v>
      </c>
      <c r="L2385">
        <v>87.02</v>
      </c>
      <c r="M2385">
        <v>650</v>
      </c>
      <c r="N2385">
        <v>5170</v>
      </c>
      <c r="O2385">
        <v>0.93</v>
      </c>
      <c r="P2385">
        <v>0.86</v>
      </c>
      <c r="Q2385">
        <v>0.24</v>
      </c>
      <c r="R2385" t="s">
        <v>5764</v>
      </c>
      <c r="S2385" t="s">
        <v>5765</v>
      </c>
      <c r="T2385" s="1">
        <v>41915</v>
      </c>
    </row>
    <row r="2386" spans="1:20" x14ac:dyDescent="0.25">
      <c r="A2386" t="s">
        <v>5769</v>
      </c>
      <c r="B2386">
        <v>0.34</v>
      </c>
      <c r="C2386">
        <v>108.06</v>
      </c>
      <c r="D2386" s="7">
        <f t="shared" si="38"/>
        <v>1.0901953787135339</v>
      </c>
      <c r="E2386">
        <v>12.22</v>
      </c>
      <c r="F2386">
        <v>0.26</v>
      </c>
      <c r="G2386">
        <v>1300</v>
      </c>
      <c r="H2386">
        <v>9.1300000000000006E-2</v>
      </c>
      <c r="I2386">
        <v>3.2175188299999999</v>
      </c>
      <c r="J2386">
        <v>4.1399999999999999E-2</v>
      </c>
      <c r="K2386">
        <v>0.18</v>
      </c>
      <c r="L2386">
        <v>85.74</v>
      </c>
      <c r="M2386">
        <v>880</v>
      </c>
      <c r="N2386">
        <v>5725</v>
      </c>
      <c r="O2386">
        <v>0.91</v>
      </c>
      <c r="P2386">
        <v>0.92</v>
      </c>
      <c r="Q2386">
        <v>-0.21</v>
      </c>
      <c r="R2386" t="s">
        <v>5767</v>
      </c>
      <c r="S2386" t="s">
        <v>5768</v>
      </c>
      <c r="T2386" s="1">
        <v>41915</v>
      </c>
    </row>
    <row r="2387" spans="1:20" x14ac:dyDescent="0.25">
      <c r="A2387" t="s">
        <v>5772</v>
      </c>
      <c r="B2387">
        <v>0.28999999999999998</v>
      </c>
      <c r="C2387">
        <v>92.17</v>
      </c>
      <c r="D2387" s="7">
        <f t="shared" si="38"/>
        <v>1.2302613970916227</v>
      </c>
      <c r="E2387">
        <v>13.79</v>
      </c>
      <c r="F2387">
        <v>0.16</v>
      </c>
      <c r="G2387">
        <v>1100</v>
      </c>
      <c r="H2387">
        <v>0.17860000000000001</v>
      </c>
      <c r="I2387">
        <v>10.290994</v>
      </c>
      <c r="J2387">
        <v>9.0999999999999998E-2</v>
      </c>
      <c r="K2387">
        <v>0.56999999999999995</v>
      </c>
      <c r="L2387">
        <v>89.5</v>
      </c>
      <c r="M2387">
        <v>1100</v>
      </c>
      <c r="N2387">
        <v>5800</v>
      </c>
      <c r="O2387">
        <v>0.96</v>
      </c>
      <c r="P2387">
        <v>1.35</v>
      </c>
      <c r="Q2387">
        <v>-0.19</v>
      </c>
      <c r="R2387" t="s">
        <v>5770</v>
      </c>
      <c r="S2387" t="s">
        <v>5771</v>
      </c>
      <c r="T2387" s="1">
        <v>41915</v>
      </c>
    </row>
    <row r="2388" spans="1:20" x14ac:dyDescent="0.25">
      <c r="A2388" t="s">
        <v>5775</v>
      </c>
      <c r="B2388">
        <v>1.27</v>
      </c>
      <c r="C2388">
        <v>403.63</v>
      </c>
      <c r="D2388" s="7">
        <f t="shared" si="38"/>
        <v>1.0803818360246231</v>
      </c>
      <c r="E2388">
        <v>12.11</v>
      </c>
      <c r="F2388">
        <v>1.02</v>
      </c>
      <c r="G2388">
        <v>1070</v>
      </c>
      <c r="H2388">
        <v>0.1089</v>
      </c>
      <c r="I2388">
        <v>3.5256325400000001</v>
      </c>
      <c r="J2388">
        <v>4.3299999999999998E-2</v>
      </c>
      <c r="K2388">
        <v>0.22</v>
      </c>
      <c r="L2388">
        <v>89.36</v>
      </c>
      <c r="M2388">
        <v>720</v>
      </c>
      <c r="N2388">
        <v>5150</v>
      </c>
      <c r="O2388">
        <v>0.87</v>
      </c>
      <c r="P2388">
        <v>0.8</v>
      </c>
      <c r="Q2388">
        <v>0.09</v>
      </c>
      <c r="R2388" t="s">
        <v>5773</v>
      </c>
      <c r="S2388" t="s">
        <v>5774</v>
      </c>
      <c r="T2388" s="1">
        <v>41915</v>
      </c>
    </row>
    <row r="2389" spans="1:20" x14ac:dyDescent="0.25">
      <c r="A2389" t="s">
        <v>5778</v>
      </c>
      <c r="B2389">
        <v>3.23</v>
      </c>
      <c r="C2389">
        <v>1026.5908999999999</v>
      </c>
      <c r="D2389" s="7">
        <f t="shared" si="38"/>
        <v>1.2190204300115979</v>
      </c>
      <c r="E2389">
        <v>13.664</v>
      </c>
      <c r="F2389">
        <v>5</v>
      </c>
      <c r="G2389">
        <v>1620</v>
      </c>
      <c r="I2389">
        <v>3.0240949000000001</v>
      </c>
      <c r="J2389">
        <v>4.5999999999999999E-2</v>
      </c>
      <c r="L2389">
        <v>84.646000000000001</v>
      </c>
      <c r="M2389">
        <v>1950</v>
      </c>
      <c r="N2389">
        <v>6041</v>
      </c>
      <c r="O2389">
        <v>1.32</v>
      </c>
      <c r="P2389">
        <v>1.42</v>
      </c>
      <c r="Q2389">
        <v>0.33</v>
      </c>
      <c r="R2389" t="s">
        <v>5776</v>
      </c>
      <c r="S2389" t="s">
        <v>5777</v>
      </c>
      <c r="T2389" s="1">
        <v>42292</v>
      </c>
    </row>
    <row r="2390" spans="1:20" x14ac:dyDescent="0.25">
      <c r="A2390" t="s">
        <v>5781</v>
      </c>
      <c r="D2390" s="7">
        <f t="shared" si="38"/>
        <v>0.28994557944508875</v>
      </c>
      <c r="E2390">
        <v>3.25</v>
      </c>
      <c r="G2390">
        <v>667</v>
      </c>
      <c r="I2390">
        <v>35.968000000000004</v>
      </c>
      <c r="J2390">
        <v>0.22439999999999999</v>
      </c>
      <c r="N2390">
        <v>5884</v>
      </c>
      <c r="O2390">
        <v>1.17</v>
      </c>
      <c r="P2390">
        <v>1.49</v>
      </c>
      <c r="Q2390">
        <v>0.2</v>
      </c>
      <c r="R2390" t="s">
        <v>5779</v>
      </c>
      <c r="S2390" t="s">
        <v>5780</v>
      </c>
      <c r="T2390" s="1">
        <v>41962</v>
      </c>
    </row>
    <row r="2391" spans="1:20" x14ac:dyDescent="0.25">
      <c r="A2391" t="s">
        <v>5782</v>
      </c>
      <c r="D2391" s="7">
        <f t="shared" si="38"/>
        <v>0.15612454277812474</v>
      </c>
      <c r="E2391">
        <v>1.75</v>
      </c>
      <c r="G2391">
        <v>458</v>
      </c>
      <c r="I2391">
        <v>110.979</v>
      </c>
      <c r="J2391">
        <v>0.47570000000000001</v>
      </c>
      <c r="N2391">
        <v>5884</v>
      </c>
      <c r="O2391">
        <v>1.17</v>
      </c>
      <c r="P2391">
        <v>1.49</v>
      </c>
      <c r="Q2391">
        <v>0.2</v>
      </c>
      <c r="R2391" t="s">
        <v>5779</v>
      </c>
      <c r="S2391" t="s">
        <v>5780</v>
      </c>
      <c r="T2391" s="1">
        <v>41962</v>
      </c>
    </row>
    <row r="2392" spans="1:20" x14ac:dyDescent="0.25">
      <c r="A2392" t="s">
        <v>5785</v>
      </c>
      <c r="D2392" s="7">
        <f t="shared" si="38"/>
        <v>6.8159514675707022E-2</v>
      </c>
      <c r="E2392">
        <v>0.76400000000000001</v>
      </c>
      <c r="G2392">
        <v>1032</v>
      </c>
      <c r="I2392">
        <v>6.8029999999999999</v>
      </c>
      <c r="J2392">
        <v>7.1900000000000006E-2</v>
      </c>
      <c r="N2392">
        <v>6004</v>
      </c>
      <c r="O2392">
        <v>1.07</v>
      </c>
      <c r="P2392">
        <v>1.0900000000000001</v>
      </c>
      <c r="Q2392">
        <v>7.0000000000000007E-2</v>
      </c>
      <c r="R2392" t="s">
        <v>5783</v>
      </c>
      <c r="S2392" t="s">
        <v>5784</v>
      </c>
      <c r="T2392" s="1">
        <v>41962</v>
      </c>
    </row>
    <row r="2393" spans="1:20" x14ac:dyDescent="0.25">
      <c r="A2393" t="s">
        <v>5786</v>
      </c>
      <c r="D2393" s="7">
        <f t="shared" si="38"/>
        <v>5.9594968329021329E-2</v>
      </c>
      <c r="E2393">
        <v>0.66800000000000004</v>
      </c>
      <c r="G2393">
        <v>951</v>
      </c>
      <c r="I2393">
        <v>8.7029999999999994</v>
      </c>
      <c r="J2393">
        <v>8.4699999999999998E-2</v>
      </c>
      <c r="N2393">
        <v>6004</v>
      </c>
      <c r="O2393">
        <v>1.07</v>
      </c>
      <c r="P2393">
        <v>1.0900000000000001</v>
      </c>
      <c r="Q2393">
        <v>7.0000000000000007E-2</v>
      </c>
      <c r="R2393" t="s">
        <v>5783</v>
      </c>
      <c r="S2393" t="s">
        <v>5784</v>
      </c>
      <c r="T2393" s="1">
        <v>41962</v>
      </c>
    </row>
    <row r="2394" spans="1:20" x14ac:dyDescent="0.25">
      <c r="A2394" t="s">
        <v>5787</v>
      </c>
      <c r="D2394" s="7">
        <f t="shared" si="38"/>
        <v>9.9027567133553401E-2</v>
      </c>
      <c r="E2394">
        <v>1.1100000000000001</v>
      </c>
      <c r="G2394">
        <v>856</v>
      </c>
      <c r="I2394">
        <v>11.922000000000001</v>
      </c>
      <c r="J2394">
        <v>0.1045</v>
      </c>
      <c r="N2394">
        <v>6004</v>
      </c>
      <c r="O2394">
        <v>1.07</v>
      </c>
      <c r="P2394">
        <v>1.0900000000000001</v>
      </c>
      <c r="Q2394">
        <v>7.0000000000000007E-2</v>
      </c>
      <c r="R2394" t="s">
        <v>5783</v>
      </c>
      <c r="S2394" t="s">
        <v>5784</v>
      </c>
      <c r="T2394" s="1">
        <v>41962</v>
      </c>
    </row>
    <row r="2395" spans="1:20" x14ac:dyDescent="0.25">
      <c r="A2395" t="s">
        <v>5790</v>
      </c>
      <c r="B2395">
        <v>5.41</v>
      </c>
      <c r="C2395">
        <v>1719.4603</v>
      </c>
      <c r="D2395" s="7">
        <f t="shared" si="38"/>
        <v>1.1449727897225443</v>
      </c>
      <c r="E2395">
        <v>12.834</v>
      </c>
      <c r="F2395">
        <v>4.46</v>
      </c>
      <c r="I2395">
        <v>52.501128999999999</v>
      </c>
      <c r="J2395">
        <v>0.30099999999999999</v>
      </c>
      <c r="K2395">
        <v>0.51339999999999997</v>
      </c>
      <c r="L2395">
        <v>88.17</v>
      </c>
      <c r="M2395">
        <v>870</v>
      </c>
      <c r="N2395">
        <v>4995</v>
      </c>
      <c r="O2395">
        <v>1.32</v>
      </c>
      <c r="P2395">
        <v>4.0599999999999996</v>
      </c>
      <c r="Q2395">
        <v>-7.0000000000000007E-2</v>
      </c>
      <c r="R2395" t="s">
        <v>5788</v>
      </c>
      <c r="S2395" t="s">
        <v>5789</v>
      </c>
      <c r="T2395" s="1">
        <v>42124</v>
      </c>
    </row>
    <row r="2396" spans="1:20" x14ac:dyDescent="0.25">
      <c r="A2396" t="s">
        <v>5791</v>
      </c>
      <c r="C2396">
        <v>772.32690000000002</v>
      </c>
      <c r="D2396" s="7" t="str">
        <f t="shared" si="38"/>
        <v/>
      </c>
      <c r="I2396">
        <v>406.2</v>
      </c>
      <c r="K2396">
        <v>0.498</v>
      </c>
      <c r="M2396">
        <v>870</v>
      </c>
      <c r="N2396">
        <v>4995</v>
      </c>
      <c r="O2396">
        <v>1.32</v>
      </c>
      <c r="P2396">
        <v>4.0599999999999996</v>
      </c>
      <c r="Q2396">
        <v>-7.0000000000000007E-2</v>
      </c>
      <c r="R2396" t="s">
        <v>5788</v>
      </c>
      <c r="S2396" t="s">
        <v>5789</v>
      </c>
      <c r="T2396" s="1">
        <v>42124</v>
      </c>
    </row>
    <row r="2397" spans="1:20" x14ac:dyDescent="0.25">
      <c r="A2397" t="s">
        <v>5794</v>
      </c>
      <c r="B2397">
        <v>2.82</v>
      </c>
      <c r="C2397">
        <v>896.24</v>
      </c>
      <c r="D2397" s="7">
        <f t="shared" si="38"/>
        <v>1.4497278972254439</v>
      </c>
      <c r="E2397">
        <v>16.25</v>
      </c>
      <c r="F2397">
        <v>1.1299999999999999</v>
      </c>
      <c r="G2397">
        <v>1776</v>
      </c>
      <c r="H2397">
        <v>0.25740000000000002</v>
      </c>
      <c r="I2397">
        <v>5.3340838399999999</v>
      </c>
      <c r="J2397">
        <v>6.7900000000000002E-2</v>
      </c>
      <c r="K2397">
        <v>0.11899999999999999</v>
      </c>
      <c r="L2397">
        <v>89.21</v>
      </c>
      <c r="M2397">
        <v>1870</v>
      </c>
      <c r="N2397">
        <v>6360</v>
      </c>
      <c r="O2397">
        <v>1.46</v>
      </c>
      <c r="P2397">
        <v>2.2599999999999998</v>
      </c>
      <c r="Q2397">
        <v>-0.01</v>
      </c>
      <c r="R2397" t="s">
        <v>5792</v>
      </c>
      <c r="S2397" t="s">
        <v>5793</v>
      </c>
      <c r="T2397" s="1">
        <v>42018</v>
      </c>
    </row>
    <row r="2398" spans="1:20" x14ac:dyDescent="0.25">
      <c r="A2398" t="s">
        <v>5797</v>
      </c>
      <c r="B2398">
        <v>2.86</v>
      </c>
      <c r="C2398">
        <v>908.96</v>
      </c>
      <c r="D2398" s="7">
        <f t="shared" si="38"/>
        <v>1.1303416897136229</v>
      </c>
      <c r="E2398">
        <v>12.67</v>
      </c>
      <c r="F2398">
        <v>2.4</v>
      </c>
      <c r="G2398">
        <v>1000</v>
      </c>
      <c r="H2398">
        <v>9.5299999999999996E-2</v>
      </c>
      <c r="I2398">
        <v>12.874709899999999</v>
      </c>
      <c r="J2398">
        <v>0.1143</v>
      </c>
      <c r="K2398">
        <v>0.13100000000000001</v>
      </c>
      <c r="L2398">
        <v>86.46</v>
      </c>
      <c r="M2398">
        <v>1240</v>
      </c>
      <c r="N2398">
        <v>5977</v>
      </c>
      <c r="O2398">
        <v>1.2</v>
      </c>
      <c r="P2398">
        <v>1.38</v>
      </c>
      <c r="Q2398">
        <v>0.25</v>
      </c>
      <c r="R2398" t="s">
        <v>5795</v>
      </c>
      <c r="S2398" t="s">
        <v>5796</v>
      </c>
      <c r="T2398" s="1">
        <v>42018</v>
      </c>
    </row>
    <row r="2399" spans="1:20" x14ac:dyDescent="0.25">
      <c r="A2399" t="s">
        <v>5800</v>
      </c>
      <c r="B2399">
        <v>0.84</v>
      </c>
      <c r="C2399">
        <v>266.97000000000003</v>
      </c>
      <c r="D2399" s="7">
        <f t="shared" si="38"/>
        <v>1.9903648853599785</v>
      </c>
      <c r="E2399">
        <v>22.31</v>
      </c>
      <c r="F2399">
        <v>0.13100000000000001</v>
      </c>
      <c r="G2399">
        <v>1729</v>
      </c>
      <c r="H2399">
        <v>0.37509999999999999</v>
      </c>
      <c r="I2399">
        <v>8.6001536000000005</v>
      </c>
      <c r="J2399">
        <v>9.4799999999999995E-2</v>
      </c>
      <c r="K2399">
        <v>0.114</v>
      </c>
      <c r="L2399">
        <v>85.51</v>
      </c>
      <c r="M2399">
        <v>2070</v>
      </c>
      <c r="N2399">
        <v>6161</v>
      </c>
      <c r="O2399">
        <v>1.54</v>
      </c>
      <c r="P2399">
        <v>3.21</v>
      </c>
      <c r="Q2399">
        <v>-0.18</v>
      </c>
      <c r="R2399" t="s">
        <v>5798</v>
      </c>
      <c r="S2399" t="s">
        <v>5799</v>
      </c>
      <c r="T2399" s="1">
        <v>42018</v>
      </c>
    </row>
    <row r="2400" spans="1:20" x14ac:dyDescent="0.25">
      <c r="A2400" t="s">
        <v>5803</v>
      </c>
      <c r="D2400" s="7">
        <f t="shared" si="38"/>
        <v>0.24355428673387458</v>
      </c>
      <c r="E2400">
        <v>2.73</v>
      </c>
      <c r="H2400">
        <v>0.1946</v>
      </c>
      <c r="I2400">
        <v>64.002049999999997</v>
      </c>
      <c r="J2400">
        <v>0.33900000000000002</v>
      </c>
      <c r="K2400">
        <v>0.19</v>
      </c>
      <c r="L2400">
        <v>89.93</v>
      </c>
      <c r="M2400">
        <v>618</v>
      </c>
      <c r="N2400">
        <v>4651</v>
      </c>
      <c r="O2400">
        <v>0.73</v>
      </c>
      <c r="P2400">
        <v>0.7</v>
      </c>
      <c r="Q2400">
        <v>0.01</v>
      </c>
      <c r="R2400" t="s">
        <v>5801</v>
      </c>
      <c r="S2400" t="s">
        <v>5802</v>
      </c>
      <c r="T2400" s="1">
        <v>42010</v>
      </c>
    </row>
    <row r="2401" spans="1:20" x14ac:dyDescent="0.25">
      <c r="A2401" t="s">
        <v>5804</v>
      </c>
      <c r="D2401" s="7">
        <f t="shared" si="38"/>
        <v>0.20786867695601749</v>
      </c>
      <c r="E2401">
        <v>2.33</v>
      </c>
      <c r="H2401">
        <v>0.13492000000000001</v>
      </c>
      <c r="I2401">
        <v>16.797138740000001</v>
      </c>
      <c r="M2401">
        <v>618</v>
      </c>
      <c r="N2401">
        <v>4651</v>
      </c>
      <c r="O2401">
        <v>0.73</v>
      </c>
      <c r="P2401">
        <v>0.7</v>
      </c>
      <c r="Q2401">
        <v>0.01</v>
      </c>
      <c r="R2401" t="s">
        <v>5801</v>
      </c>
      <c r="S2401" t="s">
        <v>5802</v>
      </c>
      <c r="T2401" s="1">
        <v>42500</v>
      </c>
    </row>
    <row r="2402" spans="1:20" x14ac:dyDescent="0.25">
      <c r="A2402" t="s">
        <v>5807</v>
      </c>
      <c r="D2402" s="7">
        <f t="shared" si="38"/>
        <v>0.19091801231153538</v>
      </c>
      <c r="E2402">
        <v>2.14</v>
      </c>
      <c r="H2402">
        <v>0.2329</v>
      </c>
      <c r="I2402">
        <v>66.650620000000004</v>
      </c>
      <c r="J2402">
        <v>0.28799999999999998</v>
      </c>
      <c r="K2402">
        <v>0.02</v>
      </c>
      <c r="L2402">
        <v>89.9</v>
      </c>
      <c r="M2402">
        <v>417</v>
      </c>
      <c r="N2402">
        <v>4551</v>
      </c>
      <c r="O2402">
        <v>0.71</v>
      </c>
      <c r="P2402">
        <v>0.68</v>
      </c>
      <c r="Q2402">
        <v>0</v>
      </c>
      <c r="R2402" t="s">
        <v>5805</v>
      </c>
      <c r="S2402" t="s">
        <v>5806</v>
      </c>
      <c r="T2402" s="1">
        <v>42010</v>
      </c>
    </row>
    <row r="2403" spans="1:20" x14ac:dyDescent="0.25">
      <c r="A2403" t="s">
        <v>5810</v>
      </c>
      <c r="D2403" s="7">
        <f t="shared" si="38"/>
        <v>9.9919707377999836E-2</v>
      </c>
      <c r="E2403">
        <v>1.1200000000000001</v>
      </c>
      <c r="H2403">
        <v>0.14499999999999999</v>
      </c>
      <c r="I2403">
        <v>35.23319</v>
      </c>
      <c r="J2403">
        <v>0.16600000000000001</v>
      </c>
      <c r="K2403">
        <v>0.03</v>
      </c>
      <c r="L2403">
        <v>89.86</v>
      </c>
      <c r="M2403">
        <v>145</v>
      </c>
      <c r="N2403">
        <v>3748</v>
      </c>
      <c r="O2403">
        <v>0.54</v>
      </c>
      <c r="P2403">
        <v>0.52</v>
      </c>
      <c r="Q2403">
        <v>0.16</v>
      </c>
      <c r="R2403" t="s">
        <v>5808</v>
      </c>
      <c r="S2403" t="s">
        <v>5809</v>
      </c>
      <c r="T2403" s="1">
        <v>42010</v>
      </c>
    </row>
    <row r="2404" spans="1:20" x14ac:dyDescent="0.25">
      <c r="A2404" t="s">
        <v>5813</v>
      </c>
      <c r="D2404" s="7">
        <f t="shared" si="38"/>
        <v>0.19983941475599967</v>
      </c>
      <c r="E2404">
        <v>2.2400000000000002</v>
      </c>
      <c r="H2404">
        <v>0.39960000000000001</v>
      </c>
      <c r="I2404">
        <v>178.1396</v>
      </c>
      <c r="J2404">
        <v>0.56299999999999994</v>
      </c>
      <c r="K2404">
        <v>0.03</v>
      </c>
      <c r="L2404">
        <v>89.95</v>
      </c>
      <c r="M2404">
        <v>693</v>
      </c>
      <c r="N2404">
        <v>5431</v>
      </c>
      <c r="O2404">
        <v>0.88</v>
      </c>
      <c r="P2404">
        <v>0.87</v>
      </c>
      <c r="Q2404">
        <v>0.02</v>
      </c>
      <c r="R2404" t="s">
        <v>5811</v>
      </c>
      <c r="S2404" t="s">
        <v>5812</v>
      </c>
      <c r="T2404" s="1">
        <v>42010</v>
      </c>
    </row>
    <row r="2405" spans="1:20" x14ac:dyDescent="0.25">
      <c r="A2405" t="s">
        <v>5816</v>
      </c>
      <c r="B2405">
        <v>1</v>
      </c>
      <c r="C2405">
        <v>317.82</v>
      </c>
      <c r="D2405" s="7">
        <f t="shared" si="38"/>
        <v>1.0901953787135339</v>
      </c>
      <c r="E2405">
        <v>12.22</v>
      </c>
      <c r="F2405">
        <v>0.93</v>
      </c>
      <c r="G2405">
        <v>1544</v>
      </c>
      <c r="H2405">
        <v>0.13020000000000001</v>
      </c>
      <c r="I2405">
        <v>3.2467293000000002</v>
      </c>
      <c r="J2405">
        <v>4.4600000000000001E-2</v>
      </c>
      <c r="K2405">
        <v>6.6000000000000003E-2</v>
      </c>
      <c r="L2405">
        <v>84.96</v>
      </c>
      <c r="M2405">
        <v>2250</v>
      </c>
      <c r="N2405">
        <v>5800</v>
      </c>
      <c r="O2405">
        <v>1.1200000000000001</v>
      </c>
      <c r="P2405">
        <v>1.35</v>
      </c>
      <c r="Q2405">
        <v>0.15</v>
      </c>
      <c r="R2405" t="s">
        <v>5814</v>
      </c>
      <c r="S2405" t="s">
        <v>5815</v>
      </c>
      <c r="T2405" s="1">
        <v>42033</v>
      </c>
    </row>
    <row r="2406" spans="1:20" x14ac:dyDescent="0.25">
      <c r="A2406" t="s">
        <v>5819</v>
      </c>
      <c r="D2406" s="7">
        <f t="shared" si="38"/>
        <v>0.16593808546703542</v>
      </c>
      <c r="E2406">
        <v>1.86</v>
      </c>
      <c r="H2406">
        <v>0.33129999999999998</v>
      </c>
      <c r="I2406">
        <v>101.11141000000001</v>
      </c>
      <c r="J2406">
        <v>0.24199999999999999</v>
      </c>
      <c r="K2406">
        <v>0.34</v>
      </c>
      <c r="L2406">
        <v>89.93</v>
      </c>
      <c r="M2406">
        <v>261</v>
      </c>
      <c r="N2406">
        <v>4134</v>
      </c>
      <c r="O2406">
        <v>0.56999999999999995</v>
      </c>
      <c r="P2406">
        <v>0.56000000000000005</v>
      </c>
      <c r="Q2406">
        <v>-0.3</v>
      </c>
      <c r="R2406" t="s">
        <v>5817</v>
      </c>
      <c r="S2406" t="s">
        <v>5818</v>
      </c>
      <c r="T2406" s="1">
        <v>42010</v>
      </c>
    </row>
    <row r="2407" spans="1:20" x14ac:dyDescent="0.25">
      <c r="A2407" t="s">
        <v>5822</v>
      </c>
      <c r="D2407" s="7">
        <f t="shared" si="38"/>
        <v>0.14631100008921402</v>
      </c>
      <c r="E2407">
        <v>1.64</v>
      </c>
      <c r="H2407">
        <v>0.25209999999999999</v>
      </c>
      <c r="I2407">
        <v>207.2482</v>
      </c>
      <c r="J2407">
        <v>0.64</v>
      </c>
      <c r="K2407">
        <v>0.1</v>
      </c>
      <c r="L2407">
        <v>89.97</v>
      </c>
      <c r="M2407">
        <v>284</v>
      </c>
      <c r="N2407">
        <v>4340</v>
      </c>
      <c r="O2407">
        <v>0.56999999999999995</v>
      </c>
      <c r="P2407">
        <v>0.55000000000000004</v>
      </c>
      <c r="Q2407">
        <v>-0.56999999999999995</v>
      </c>
      <c r="R2407" t="s">
        <v>5820</v>
      </c>
      <c r="S2407" t="s">
        <v>5821</v>
      </c>
      <c r="T2407" s="1">
        <v>42010</v>
      </c>
    </row>
    <row r="2408" spans="1:20" x14ac:dyDescent="0.25">
      <c r="A2408" t="s">
        <v>5825</v>
      </c>
      <c r="D2408" s="7">
        <f t="shared" si="38"/>
        <v>0.11954679275582122</v>
      </c>
      <c r="E2408">
        <v>1.34</v>
      </c>
      <c r="H2408">
        <v>0.23419999999999999</v>
      </c>
      <c r="I2408">
        <v>112.3053</v>
      </c>
      <c r="J2408">
        <v>0.40899999999999997</v>
      </c>
      <c r="K2408">
        <v>0.04</v>
      </c>
      <c r="L2408">
        <v>89.94</v>
      </c>
      <c r="M2408">
        <v>342</v>
      </c>
      <c r="N2408">
        <v>4402</v>
      </c>
      <c r="O2408">
        <v>0.61</v>
      </c>
      <c r="P2408">
        <v>0.6</v>
      </c>
      <c r="Q2408">
        <v>-0.37</v>
      </c>
      <c r="R2408" t="s">
        <v>5823</v>
      </c>
      <c r="S2408" t="s">
        <v>5824</v>
      </c>
      <c r="T2408" s="1">
        <v>42010</v>
      </c>
    </row>
    <row r="2409" spans="1:20" x14ac:dyDescent="0.25">
      <c r="A2409" t="s">
        <v>5828</v>
      </c>
      <c r="D2409" s="7">
        <f t="shared" si="38"/>
        <v>0.20786867695601749</v>
      </c>
      <c r="E2409">
        <v>2.33</v>
      </c>
      <c r="H2409">
        <v>0.37290000000000001</v>
      </c>
      <c r="I2409">
        <v>177.66929999999999</v>
      </c>
      <c r="J2409">
        <v>0.495</v>
      </c>
      <c r="K2409">
        <v>0.11</v>
      </c>
      <c r="L2409">
        <v>89.94</v>
      </c>
      <c r="M2409">
        <v>779</v>
      </c>
      <c r="N2409">
        <v>4723</v>
      </c>
      <c r="O2409">
        <v>0.74</v>
      </c>
      <c r="P2409">
        <v>0.71</v>
      </c>
      <c r="Q2409">
        <v>-0.01</v>
      </c>
      <c r="R2409" t="s">
        <v>5826</v>
      </c>
      <c r="S2409" t="s">
        <v>5827</v>
      </c>
      <c r="T2409" s="1">
        <v>42010</v>
      </c>
    </row>
    <row r="2410" spans="1:20" x14ac:dyDescent="0.25">
      <c r="A2410" t="s">
        <v>5831</v>
      </c>
      <c r="D2410" s="7">
        <f t="shared" si="38"/>
        <v>3.5953251851191012E-2</v>
      </c>
      <c r="E2410">
        <v>0.40300000000000002</v>
      </c>
      <c r="I2410">
        <v>3.6001053000000001</v>
      </c>
      <c r="J2410">
        <v>4.1779999999999998E-2</v>
      </c>
      <c r="K2410">
        <v>0.16</v>
      </c>
      <c r="L2410">
        <v>88</v>
      </c>
      <c r="M2410">
        <v>35.700000000000003</v>
      </c>
      <c r="N2410">
        <v>5046</v>
      </c>
      <c r="O2410">
        <v>0.76</v>
      </c>
      <c r="P2410">
        <v>0.75</v>
      </c>
      <c r="Q2410">
        <v>-0.55000000000000004</v>
      </c>
      <c r="R2410" t="s">
        <v>5829</v>
      </c>
      <c r="S2410" t="s">
        <v>5830</v>
      </c>
      <c r="T2410" s="1">
        <v>42033</v>
      </c>
    </row>
    <row r="2411" spans="1:20" x14ac:dyDescent="0.25">
      <c r="A2411" t="s">
        <v>5832</v>
      </c>
      <c r="D2411" s="7">
        <f t="shared" si="38"/>
        <v>4.4339370148987423E-2</v>
      </c>
      <c r="E2411">
        <v>0.497</v>
      </c>
      <c r="I2411">
        <v>4.5458841000000003</v>
      </c>
      <c r="J2411">
        <v>4.8809999999999999E-2</v>
      </c>
      <c r="K2411">
        <v>0.31</v>
      </c>
      <c r="L2411">
        <v>88.2</v>
      </c>
      <c r="M2411">
        <v>35.700000000000003</v>
      </c>
      <c r="N2411">
        <v>5046</v>
      </c>
      <c r="O2411">
        <v>0.76</v>
      </c>
      <c r="P2411">
        <v>0.75</v>
      </c>
      <c r="Q2411">
        <v>-0.55000000000000004</v>
      </c>
      <c r="R2411" t="s">
        <v>5829</v>
      </c>
      <c r="S2411" t="s">
        <v>5830</v>
      </c>
      <c r="T2411" s="1">
        <v>42033</v>
      </c>
    </row>
    <row r="2412" spans="1:20" x14ac:dyDescent="0.25">
      <c r="A2412" t="s">
        <v>5833</v>
      </c>
      <c r="D2412" s="7">
        <f t="shared" si="38"/>
        <v>4.7283432955660634E-2</v>
      </c>
      <c r="E2412">
        <v>0.53</v>
      </c>
      <c r="I2412">
        <v>6.1893919999999998</v>
      </c>
      <c r="J2412">
        <v>0.06</v>
      </c>
      <c r="K2412">
        <v>0.18</v>
      </c>
      <c r="L2412">
        <v>88.16</v>
      </c>
      <c r="M2412">
        <v>35.700000000000003</v>
      </c>
      <c r="N2412">
        <v>5046</v>
      </c>
      <c r="O2412">
        <v>0.76</v>
      </c>
      <c r="P2412">
        <v>0.75</v>
      </c>
      <c r="Q2412">
        <v>-0.55000000000000004</v>
      </c>
      <c r="R2412" t="s">
        <v>5829</v>
      </c>
      <c r="S2412" t="s">
        <v>5830</v>
      </c>
      <c r="T2412" s="1">
        <v>42033</v>
      </c>
    </row>
    <row r="2413" spans="1:20" x14ac:dyDescent="0.25">
      <c r="A2413" t="s">
        <v>5834</v>
      </c>
      <c r="D2413" s="7">
        <f t="shared" si="38"/>
        <v>4.8710857346774918E-2</v>
      </c>
      <c r="E2413">
        <v>0.54600000000000004</v>
      </c>
      <c r="I2413">
        <v>7.743493</v>
      </c>
      <c r="J2413">
        <v>6.9599999999999995E-2</v>
      </c>
      <c r="K2413">
        <v>0.1</v>
      </c>
      <c r="L2413">
        <v>89.13</v>
      </c>
      <c r="M2413">
        <v>35.700000000000003</v>
      </c>
      <c r="N2413">
        <v>5046</v>
      </c>
      <c r="O2413">
        <v>0.76</v>
      </c>
      <c r="P2413">
        <v>0.75</v>
      </c>
      <c r="Q2413">
        <v>-0.55000000000000004</v>
      </c>
      <c r="R2413" t="s">
        <v>5829</v>
      </c>
      <c r="S2413" t="s">
        <v>5830</v>
      </c>
      <c r="T2413" s="1">
        <v>42033</v>
      </c>
    </row>
    <row r="2414" spans="1:20" x14ac:dyDescent="0.25">
      <c r="A2414" t="s">
        <v>5835</v>
      </c>
      <c r="D2414" s="7">
        <f t="shared" si="38"/>
        <v>6.6107592113480246E-2</v>
      </c>
      <c r="E2414">
        <v>0.74099999999999999</v>
      </c>
      <c r="I2414">
        <v>9.7404860000000006</v>
      </c>
      <c r="J2414">
        <v>8.1100000000000005E-2</v>
      </c>
      <c r="K2414">
        <v>0.28999999999999998</v>
      </c>
      <c r="L2414">
        <v>87.96</v>
      </c>
      <c r="M2414">
        <v>35.700000000000003</v>
      </c>
      <c r="N2414">
        <v>5046</v>
      </c>
      <c r="O2414">
        <v>0.76</v>
      </c>
      <c r="P2414">
        <v>0.75</v>
      </c>
      <c r="Q2414">
        <v>-0.55000000000000004</v>
      </c>
      <c r="R2414" t="s">
        <v>5829</v>
      </c>
      <c r="S2414" t="s">
        <v>5830</v>
      </c>
      <c r="T2414" s="1">
        <v>42033</v>
      </c>
    </row>
    <row r="2415" spans="1:20" x14ac:dyDescent="0.25">
      <c r="A2415" t="s">
        <v>5838</v>
      </c>
      <c r="D2415" s="7">
        <f t="shared" si="38"/>
        <v>0.14095815862253547</v>
      </c>
      <c r="E2415">
        <v>1.58</v>
      </c>
      <c r="H2415">
        <v>4.2900000000000001E-2</v>
      </c>
      <c r="I2415">
        <v>2.9841510000000002</v>
      </c>
      <c r="K2415">
        <v>0</v>
      </c>
      <c r="L2415">
        <v>89.74</v>
      </c>
      <c r="M2415">
        <v>90</v>
      </c>
      <c r="N2415">
        <v>3157</v>
      </c>
      <c r="O2415">
        <v>0.18</v>
      </c>
      <c r="P2415">
        <v>0.21</v>
      </c>
      <c r="Q2415">
        <v>0.27</v>
      </c>
      <c r="R2415" t="s">
        <v>5836</v>
      </c>
      <c r="S2415" t="s">
        <v>5837</v>
      </c>
      <c r="T2415" s="1">
        <v>42018</v>
      </c>
    </row>
    <row r="2416" spans="1:20" x14ac:dyDescent="0.25">
      <c r="A2416" t="s">
        <v>5839</v>
      </c>
      <c r="D2416" s="7">
        <f t="shared" si="38"/>
        <v>0.22392720135605315</v>
      </c>
      <c r="E2416">
        <v>2.5099999999999998</v>
      </c>
      <c r="H2416">
        <v>5.1200000000000002E-2</v>
      </c>
      <c r="I2416">
        <v>4.8712289999999996</v>
      </c>
      <c r="K2416">
        <v>0</v>
      </c>
      <c r="L2416">
        <v>89.91</v>
      </c>
      <c r="M2416">
        <v>90</v>
      </c>
      <c r="N2416">
        <v>3157</v>
      </c>
      <c r="O2416">
        <v>0.18</v>
      </c>
      <c r="P2416">
        <v>0.21</v>
      </c>
      <c r="Q2416">
        <v>0.27</v>
      </c>
      <c r="R2416" t="s">
        <v>5836</v>
      </c>
      <c r="S2416" t="s">
        <v>5837</v>
      </c>
      <c r="T2416" s="1">
        <v>42018</v>
      </c>
    </row>
    <row r="2417" spans="1:20" x14ac:dyDescent="0.25">
      <c r="A2417" t="s">
        <v>5840</v>
      </c>
      <c r="D2417" s="7">
        <f t="shared" si="38"/>
        <v>0.11151753055580338</v>
      </c>
      <c r="E2417">
        <v>1.25</v>
      </c>
      <c r="H2417">
        <v>5.7799999999999997E-2</v>
      </c>
      <c r="I2417">
        <v>8.1527499999999993</v>
      </c>
      <c r="K2417">
        <v>0</v>
      </c>
      <c r="L2417">
        <v>89.61</v>
      </c>
      <c r="M2417">
        <v>90</v>
      </c>
      <c r="N2417">
        <v>3157</v>
      </c>
      <c r="O2417">
        <v>0.18</v>
      </c>
      <c r="P2417">
        <v>0.21</v>
      </c>
      <c r="Q2417">
        <v>0.27</v>
      </c>
      <c r="R2417" t="s">
        <v>5836</v>
      </c>
      <c r="S2417" t="s">
        <v>5837</v>
      </c>
      <c r="T2417" s="1">
        <v>42018</v>
      </c>
    </row>
    <row r="2418" spans="1:20" x14ac:dyDescent="0.25">
      <c r="A2418" t="s">
        <v>5843</v>
      </c>
      <c r="D2418" s="7">
        <f t="shared" si="38"/>
        <v>0.13382103666696404</v>
      </c>
      <c r="E2418">
        <v>1.5</v>
      </c>
      <c r="H2418">
        <v>2.69E-2</v>
      </c>
      <c r="I2418">
        <v>1.5654090000000001</v>
      </c>
      <c r="K2418">
        <v>0</v>
      </c>
      <c r="L2418">
        <v>87.42</v>
      </c>
      <c r="M2418">
        <v>120</v>
      </c>
      <c r="N2418">
        <v>3359</v>
      </c>
      <c r="O2418">
        <v>0.22</v>
      </c>
      <c r="P2418">
        <v>0.24</v>
      </c>
      <c r="Q2418">
        <v>-0.3</v>
      </c>
      <c r="R2418" t="s">
        <v>5841</v>
      </c>
      <c r="S2418" t="s">
        <v>5842</v>
      </c>
      <c r="T2418" s="1">
        <v>42018</v>
      </c>
    </row>
    <row r="2419" spans="1:20" x14ac:dyDescent="0.25">
      <c r="A2419" t="s">
        <v>5844</v>
      </c>
      <c r="D2419" s="7">
        <f t="shared" si="38"/>
        <v>9.9027567133553401E-2</v>
      </c>
      <c r="E2419">
        <v>1.1100000000000001</v>
      </c>
      <c r="H2419">
        <v>3.9300000000000002E-2</v>
      </c>
      <c r="I2419">
        <v>3.0361790000000002</v>
      </c>
      <c r="K2419">
        <v>0</v>
      </c>
      <c r="L2419">
        <v>88.97</v>
      </c>
      <c r="M2419">
        <v>120</v>
      </c>
      <c r="N2419">
        <v>3359</v>
      </c>
      <c r="O2419">
        <v>0.22</v>
      </c>
      <c r="P2419">
        <v>0.24</v>
      </c>
      <c r="Q2419">
        <v>-0.3</v>
      </c>
      <c r="R2419" t="s">
        <v>5841</v>
      </c>
      <c r="S2419" t="s">
        <v>5842</v>
      </c>
      <c r="T2419" s="1">
        <v>42018</v>
      </c>
    </row>
    <row r="2420" spans="1:20" x14ac:dyDescent="0.25">
      <c r="A2420" t="s">
        <v>5845</v>
      </c>
      <c r="D2420" s="7">
        <f t="shared" si="38"/>
        <v>0.12043893300026766</v>
      </c>
      <c r="E2420">
        <v>1.35</v>
      </c>
      <c r="H2420">
        <v>3.6799999999999999E-2</v>
      </c>
      <c r="I2420">
        <v>5.1489209999999996</v>
      </c>
      <c r="K2420">
        <v>0</v>
      </c>
      <c r="L2420">
        <v>88.72</v>
      </c>
      <c r="M2420">
        <v>120</v>
      </c>
      <c r="N2420">
        <v>3359</v>
      </c>
      <c r="O2420">
        <v>0.22</v>
      </c>
      <c r="P2420">
        <v>0.24</v>
      </c>
      <c r="Q2420">
        <v>-0.3</v>
      </c>
      <c r="R2420" t="s">
        <v>5841</v>
      </c>
      <c r="S2420" t="s">
        <v>5842</v>
      </c>
      <c r="T2420" s="1">
        <v>42018</v>
      </c>
    </row>
    <row r="2421" spans="1:20" x14ac:dyDescent="0.25">
      <c r="A2421" t="s">
        <v>5848</v>
      </c>
      <c r="B2421">
        <v>1.37</v>
      </c>
      <c r="C2421">
        <v>435.41</v>
      </c>
      <c r="D2421" s="7">
        <f t="shared" si="38"/>
        <v>1.6495673119814434</v>
      </c>
      <c r="E2421">
        <v>18.489999999999998</v>
      </c>
      <c r="F2421">
        <v>0.4</v>
      </c>
      <c r="H2421">
        <v>4.7300000000000002E-2</v>
      </c>
      <c r="I2421">
        <v>7.7943013199999998</v>
      </c>
      <c r="J2421">
        <v>7.6899999999999996E-2</v>
      </c>
      <c r="K2421">
        <v>0.123</v>
      </c>
      <c r="L2421">
        <v>86.55</v>
      </c>
      <c r="N2421">
        <v>5493</v>
      </c>
      <c r="O2421">
        <v>1</v>
      </c>
      <c r="P2421">
        <v>1.05</v>
      </c>
      <c r="Q2421">
        <v>7.0000000000000007E-2</v>
      </c>
      <c r="R2421" t="s">
        <v>5846</v>
      </c>
      <c r="S2421" t="s">
        <v>5847</v>
      </c>
      <c r="T2421" s="1">
        <v>42054</v>
      </c>
    </row>
    <row r="2422" spans="1:20" x14ac:dyDescent="0.25">
      <c r="A2422" t="s">
        <v>5851</v>
      </c>
      <c r="D2422" s="7">
        <f t="shared" si="38"/>
        <v>0.1834240342581854</v>
      </c>
      <c r="E2422">
        <v>2.056</v>
      </c>
      <c r="I2422">
        <v>12.582420000000001</v>
      </c>
      <c r="K2422">
        <v>0.03</v>
      </c>
      <c r="O2422">
        <v>0.97</v>
      </c>
      <c r="P2422">
        <v>1.47</v>
      </c>
      <c r="R2422" t="s">
        <v>5849</v>
      </c>
      <c r="S2422" t="s">
        <v>5850</v>
      </c>
      <c r="T2422" s="1">
        <v>42145</v>
      </c>
    </row>
    <row r="2423" spans="1:20" x14ac:dyDescent="0.25">
      <c r="A2423" t="s">
        <v>5852</v>
      </c>
      <c r="D2423" s="7">
        <f t="shared" si="38"/>
        <v>0.2465875635649924</v>
      </c>
      <c r="E2423">
        <v>2.7639999999999998</v>
      </c>
      <c r="I2423">
        <v>33.672699999999999</v>
      </c>
      <c r="K2423">
        <v>0.05</v>
      </c>
      <c r="O2423">
        <v>0.97</v>
      </c>
      <c r="P2423">
        <v>1.47</v>
      </c>
      <c r="R2423" t="s">
        <v>5849</v>
      </c>
      <c r="S2423" t="s">
        <v>5850</v>
      </c>
      <c r="T2423" s="1">
        <v>42145</v>
      </c>
    </row>
    <row r="2424" spans="1:20" x14ac:dyDescent="0.25">
      <c r="A2424" t="s">
        <v>5855</v>
      </c>
      <c r="B2424">
        <v>0.505</v>
      </c>
      <c r="C2424">
        <v>160.49700000000001</v>
      </c>
      <c r="D2424" s="7">
        <f t="shared" si="38"/>
        <v>0.95994290302435548</v>
      </c>
      <c r="E2424">
        <v>10.76</v>
      </c>
      <c r="F2424">
        <v>0.8</v>
      </c>
      <c r="G2424">
        <v>1000</v>
      </c>
      <c r="I2424">
        <v>2.4552390000000002</v>
      </c>
      <c r="J2424">
        <v>0.03</v>
      </c>
      <c r="K2424">
        <v>0.11</v>
      </c>
      <c r="L2424">
        <v>87</v>
      </c>
      <c r="M2424">
        <v>333</v>
      </c>
      <c r="N2424">
        <v>3820</v>
      </c>
      <c r="O2424">
        <v>0.59</v>
      </c>
      <c r="P2424">
        <v>0.55000000000000004</v>
      </c>
      <c r="Q2424">
        <v>0.28000000000000003</v>
      </c>
      <c r="R2424" t="s">
        <v>5853</v>
      </c>
      <c r="S2424" t="s">
        <v>5854</v>
      </c>
      <c r="T2424" s="1">
        <v>41773</v>
      </c>
    </row>
    <row r="2425" spans="1:20" x14ac:dyDescent="0.25">
      <c r="A2425" t="s">
        <v>5858</v>
      </c>
      <c r="D2425" s="7">
        <f t="shared" si="38"/>
        <v>0.54777411009010613</v>
      </c>
      <c r="E2425">
        <v>6.14</v>
      </c>
      <c r="I2425">
        <v>28.454851000000001</v>
      </c>
      <c r="K2425">
        <v>0.02</v>
      </c>
      <c r="O2425">
        <v>1.35</v>
      </c>
      <c r="P2425">
        <v>1.57</v>
      </c>
      <c r="R2425" t="s">
        <v>5856</v>
      </c>
      <c r="S2425" t="s">
        <v>5857</v>
      </c>
      <c r="T2425" s="1">
        <v>42145</v>
      </c>
    </row>
    <row r="2426" spans="1:20" x14ac:dyDescent="0.25">
      <c r="A2426" t="s">
        <v>5859</v>
      </c>
      <c r="D2426" s="7">
        <f t="shared" si="38"/>
        <v>0.23374074404496389</v>
      </c>
      <c r="E2426">
        <v>2.62</v>
      </c>
      <c r="I2426">
        <v>15.413135</v>
      </c>
      <c r="K2426">
        <v>0.02</v>
      </c>
      <c r="O2426">
        <v>1.35</v>
      </c>
      <c r="P2426">
        <v>1.57</v>
      </c>
      <c r="R2426" t="s">
        <v>5856</v>
      </c>
      <c r="S2426" t="s">
        <v>5857</v>
      </c>
      <c r="T2426" s="1">
        <v>42145</v>
      </c>
    </row>
    <row r="2427" spans="1:20" x14ac:dyDescent="0.25">
      <c r="A2427" t="s">
        <v>5860</v>
      </c>
      <c r="D2427" s="7">
        <f t="shared" si="38"/>
        <v>7.4672138460165932E-2</v>
      </c>
      <c r="E2427">
        <v>0.83699999999999997</v>
      </c>
      <c r="I2427">
        <v>7.51464</v>
      </c>
      <c r="K2427">
        <v>0.14000000000000001</v>
      </c>
      <c r="O2427">
        <v>1.35</v>
      </c>
      <c r="P2427">
        <v>1.57</v>
      </c>
      <c r="R2427" t="s">
        <v>5856</v>
      </c>
      <c r="S2427" t="s">
        <v>5857</v>
      </c>
      <c r="T2427" s="1">
        <v>42145</v>
      </c>
    </row>
    <row r="2428" spans="1:20" x14ac:dyDescent="0.25">
      <c r="A2428" t="s">
        <v>5863</v>
      </c>
      <c r="D2428" s="7">
        <f t="shared" si="38"/>
        <v>0.1454188598447676</v>
      </c>
      <c r="E2428">
        <v>1.63</v>
      </c>
      <c r="G2428">
        <v>265</v>
      </c>
      <c r="H2428">
        <v>0.4429167</v>
      </c>
      <c r="I2428">
        <v>384.84300000000002</v>
      </c>
      <c r="J2428">
        <v>1.046</v>
      </c>
      <c r="L2428">
        <v>89.805999999999997</v>
      </c>
      <c r="N2428">
        <v>5757</v>
      </c>
      <c r="O2428">
        <v>1.04</v>
      </c>
      <c r="P2428">
        <v>1.1100000000000001</v>
      </c>
      <c r="Q2428">
        <v>0.21</v>
      </c>
      <c r="R2428" t="s">
        <v>5861</v>
      </c>
      <c r="S2428" t="s">
        <v>5862</v>
      </c>
      <c r="T2428" s="1">
        <v>42208</v>
      </c>
    </row>
    <row r="2429" spans="1:20" x14ac:dyDescent="0.25">
      <c r="A2429" t="s">
        <v>5866</v>
      </c>
      <c r="B2429">
        <v>6.3000000000000003E-4</v>
      </c>
      <c r="C2429">
        <v>0.2</v>
      </c>
      <c r="D2429" s="7">
        <f t="shared" si="38"/>
        <v>0.55348380765456329</v>
      </c>
      <c r="E2429">
        <v>6.2039999999999997</v>
      </c>
      <c r="I2429">
        <v>240.50299999999999</v>
      </c>
      <c r="J2429">
        <v>0.7903</v>
      </c>
      <c r="K2429">
        <v>3.5900000000000001E-2</v>
      </c>
      <c r="L2429">
        <v>89.442999999999998</v>
      </c>
      <c r="N2429">
        <v>5527</v>
      </c>
      <c r="O2429">
        <v>0.94</v>
      </c>
      <c r="P2429">
        <v>0.83</v>
      </c>
      <c r="Q2429">
        <v>0.09</v>
      </c>
      <c r="R2429" t="s">
        <v>5864</v>
      </c>
      <c r="S2429" t="s">
        <v>5865</v>
      </c>
      <c r="T2429" s="1">
        <v>42194</v>
      </c>
    </row>
    <row r="2430" spans="1:20" x14ac:dyDescent="0.25">
      <c r="A2430" t="s">
        <v>5869</v>
      </c>
      <c r="B2430">
        <v>2.1520000000000001E-2</v>
      </c>
      <c r="C2430">
        <v>6.84</v>
      </c>
      <c r="D2430" s="7">
        <f t="shared" si="38"/>
        <v>0.2114372379338032</v>
      </c>
      <c r="E2430">
        <v>2.37</v>
      </c>
      <c r="F2430">
        <v>2.76</v>
      </c>
      <c r="I2430">
        <v>10.57375339</v>
      </c>
      <c r="J2430">
        <v>9.5399999999999999E-2</v>
      </c>
      <c r="K2430">
        <v>0</v>
      </c>
      <c r="L2430">
        <v>87.09</v>
      </c>
      <c r="N2430">
        <v>5701</v>
      </c>
      <c r="O2430">
        <v>1.03</v>
      </c>
      <c r="P2430">
        <v>1.07</v>
      </c>
      <c r="Q2430">
        <v>0.27</v>
      </c>
      <c r="R2430" t="s">
        <v>5867</v>
      </c>
      <c r="S2430" t="s">
        <v>5868</v>
      </c>
      <c r="T2430" s="1">
        <v>42341</v>
      </c>
    </row>
    <row r="2431" spans="1:20" x14ac:dyDescent="0.25">
      <c r="A2431" t="s">
        <v>5870</v>
      </c>
      <c r="C2431">
        <v>1417.5218</v>
      </c>
      <c r="D2431" s="7" t="str">
        <f t="shared" si="38"/>
        <v/>
      </c>
      <c r="I2431">
        <v>523.9</v>
      </c>
      <c r="K2431">
        <v>2.1399999999999999E-2</v>
      </c>
      <c r="N2431">
        <v>5701</v>
      </c>
      <c r="O2431">
        <v>1.03</v>
      </c>
      <c r="P2431">
        <v>1.07</v>
      </c>
      <c r="Q2431">
        <v>0.27</v>
      </c>
      <c r="R2431" t="s">
        <v>5867</v>
      </c>
      <c r="S2431" t="s">
        <v>5868</v>
      </c>
      <c r="T2431" s="1">
        <v>42341</v>
      </c>
    </row>
    <row r="2432" spans="1:20" x14ac:dyDescent="0.25">
      <c r="A2432" t="s">
        <v>5871</v>
      </c>
      <c r="D2432" s="7">
        <f t="shared" si="38"/>
        <v>0.37469890266749933</v>
      </c>
      <c r="E2432">
        <v>4.2</v>
      </c>
      <c r="H2432">
        <v>0.43272100000000002</v>
      </c>
      <c r="I2432">
        <v>20.740284129999999</v>
      </c>
      <c r="N2432">
        <v>6065</v>
      </c>
      <c r="O2432">
        <v>0.98</v>
      </c>
      <c r="P2432">
        <v>1.03</v>
      </c>
      <c r="Q2432">
        <v>-0.28000000000000003</v>
      </c>
      <c r="R2432" t="s">
        <v>2164</v>
      </c>
      <c r="S2432" t="s">
        <v>2165</v>
      </c>
      <c r="T2432" s="1">
        <v>42500</v>
      </c>
    </row>
    <row r="2433" spans="1:20" x14ac:dyDescent="0.25">
      <c r="A2433" t="s">
        <v>5874</v>
      </c>
      <c r="B2433">
        <v>6</v>
      </c>
      <c r="C2433">
        <v>1907</v>
      </c>
      <c r="D2433" s="7">
        <f t="shared" si="38"/>
        <v>0.80801141939512899</v>
      </c>
      <c r="E2433">
        <v>9.0570000000000004</v>
      </c>
      <c r="F2433">
        <v>14</v>
      </c>
      <c r="G2433">
        <v>543</v>
      </c>
      <c r="I2433">
        <v>33.60134</v>
      </c>
      <c r="J2433">
        <v>0.1968</v>
      </c>
      <c r="K2433">
        <v>0.01</v>
      </c>
      <c r="L2433">
        <v>89.037999999999997</v>
      </c>
      <c r="M2433">
        <v>855</v>
      </c>
      <c r="N2433">
        <v>5309</v>
      </c>
      <c r="O2433">
        <v>0.9</v>
      </c>
      <c r="P2433">
        <v>0.79</v>
      </c>
      <c r="Q2433">
        <v>0.41</v>
      </c>
      <c r="R2433" t="s">
        <v>5872</v>
      </c>
      <c r="S2433" t="s">
        <v>5873</v>
      </c>
      <c r="T2433" s="1">
        <v>41773</v>
      </c>
    </row>
    <row r="2434" spans="1:20" x14ac:dyDescent="0.25">
      <c r="A2434" t="s">
        <v>5875</v>
      </c>
      <c r="B2434">
        <v>0.376</v>
      </c>
      <c r="C2434">
        <v>119.499</v>
      </c>
      <c r="D2434" s="7" t="str">
        <f t="shared" si="38"/>
        <v/>
      </c>
      <c r="G2434">
        <v>455</v>
      </c>
      <c r="I2434">
        <v>57.011000000000003</v>
      </c>
      <c r="J2434">
        <v>0.27989999999999998</v>
      </c>
      <c r="K2434">
        <v>1.46E-2</v>
      </c>
      <c r="L2434">
        <v>87.4</v>
      </c>
      <c r="M2434">
        <v>855</v>
      </c>
      <c r="N2434">
        <v>5309</v>
      </c>
      <c r="O2434">
        <v>0.9</v>
      </c>
      <c r="P2434">
        <v>0.79</v>
      </c>
      <c r="Q2434">
        <v>0.41</v>
      </c>
      <c r="R2434" t="s">
        <v>5872</v>
      </c>
      <c r="S2434" t="s">
        <v>5873</v>
      </c>
      <c r="T2434" s="1">
        <v>41773</v>
      </c>
    </row>
    <row r="2435" spans="1:20" x14ac:dyDescent="0.25">
      <c r="A2435" t="s">
        <v>5876</v>
      </c>
      <c r="D2435" s="7">
        <f t="shared" si="38"/>
        <v>0.14631100008921402</v>
      </c>
      <c r="E2435">
        <v>1.64</v>
      </c>
      <c r="H2435">
        <v>0.1082</v>
      </c>
      <c r="I2435">
        <v>6.7665889999999997</v>
      </c>
      <c r="J2435">
        <v>6.7000000000000004E-2</v>
      </c>
      <c r="M2435">
        <v>855</v>
      </c>
      <c r="N2435">
        <v>5309</v>
      </c>
      <c r="O2435">
        <v>0.9</v>
      </c>
      <c r="P2435">
        <v>0.79</v>
      </c>
      <c r="Q2435">
        <v>0.41</v>
      </c>
      <c r="R2435" t="s">
        <v>5872</v>
      </c>
      <c r="S2435" t="s">
        <v>5873</v>
      </c>
      <c r="T2435" s="1">
        <v>41773</v>
      </c>
    </row>
    <row r="2436" spans="1:20" x14ac:dyDescent="0.25">
      <c r="A2436" t="s">
        <v>5877</v>
      </c>
      <c r="D2436" s="7">
        <f t="shared" si="38"/>
        <v>0.49246141493442769</v>
      </c>
      <c r="E2436">
        <v>5.52</v>
      </c>
      <c r="H2436">
        <v>0.89354</v>
      </c>
      <c r="I2436">
        <v>220.13033569999999</v>
      </c>
      <c r="N2436">
        <v>6340</v>
      </c>
      <c r="O2436">
        <v>1.07</v>
      </c>
      <c r="P2436">
        <v>1.24</v>
      </c>
      <c r="Q2436">
        <v>-0.38</v>
      </c>
      <c r="R2436" t="s">
        <v>2151</v>
      </c>
      <c r="S2436" t="s">
        <v>2152</v>
      </c>
      <c r="T2436" s="1">
        <v>42500</v>
      </c>
    </row>
    <row r="2437" spans="1:20" x14ac:dyDescent="0.25">
      <c r="A2437" t="s">
        <v>5880</v>
      </c>
      <c r="D2437" s="7">
        <f t="shared" si="38"/>
        <v>0.23017218306717818</v>
      </c>
      <c r="E2437">
        <v>2.58</v>
      </c>
      <c r="H2437">
        <v>0.124696</v>
      </c>
      <c r="I2437">
        <v>8.3137830600000004</v>
      </c>
      <c r="M2437">
        <v>468</v>
      </c>
      <c r="N2437">
        <v>5634</v>
      </c>
      <c r="O2437">
        <v>0.98</v>
      </c>
      <c r="P2437">
        <v>0.91</v>
      </c>
      <c r="Q2437">
        <v>0.04</v>
      </c>
      <c r="R2437" t="s">
        <v>5878</v>
      </c>
      <c r="S2437" t="s">
        <v>5879</v>
      </c>
      <c r="T2437" s="1">
        <v>42500</v>
      </c>
    </row>
    <row r="2438" spans="1:20" x14ac:dyDescent="0.25">
      <c r="A2438" t="s">
        <v>5883</v>
      </c>
      <c r="D2438" s="7">
        <f t="shared" si="38"/>
        <v>0.33633687215630298</v>
      </c>
      <c r="E2438">
        <v>3.77</v>
      </c>
      <c r="H2438">
        <v>0.41756300000000002</v>
      </c>
      <c r="I2438">
        <v>84.687980800000005</v>
      </c>
      <c r="M2438">
        <v>733</v>
      </c>
      <c r="N2438">
        <v>7070</v>
      </c>
      <c r="O2438">
        <v>1.59</v>
      </c>
      <c r="P2438">
        <v>2.04</v>
      </c>
      <c r="Q2438">
        <v>-0.06</v>
      </c>
      <c r="R2438" t="s">
        <v>5881</v>
      </c>
      <c r="S2438" t="s">
        <v>5882</v>
      </c>
      <c r="T2438" s="1">
        <v>42500</v>
      </c>
    </row>
    <row r="2439" spans="1:20" x14ac:dyDescent="0.25">
      <c r="A2439" t="s">
        <v>5886</v>
      </c>
      <c r="D2439" s="7">
        <f t="shared" si="38"/>
        <v>0.27210277455616022</v>
      </c>
      <c r="E2439">
        <v>3.05</v>
      </c>
      <c r="H2439">
        <v>7.8071000000000002E-2</v>
      </c>
      <c r="I2439">
        <v>8.9810168299999997</v>
      </c>
      <c r="M2439">
        <v>336</v>
      </c>
      <c r="N2439">
        <v>5661</v>
      </c>
      <c r="O2439">
        <v>0.87</v>
      </c>
      <c r="P2439">
        <v>0.9</v>
      </c>
      <c r="Q2439">
        <v>-0.28000000000000003</v>
      </c>
      <c r="R2439" t="s">
        <v>5884</v>
      </c>
      <c r="S2439" t="s">
        <v>5885</v>
      </c>
      <c r="T2439" s="1">
        <v>42500</v>
      </c>
    </row>
    <row r="2440" spans="1:20" x14ac:dyDescent="0.25">
      <c r="A2440" t="s">
        <v>5889</v>
      </c>
      <c r="D2440" s="7">
        <f t="shared" si="38"/>
        <v>0.29440628066732089</v>
      </c>
      <c r="E2440">
        <v>3.3</v>
      </c>
      <c r="H2440">
        <v>0.20266200000000001</v>
      </c>
      <c r="I2440">
        <v>7.2569652199999997</v>
      </c>
      <c r="M2440">
        <v>653</v>
      </c>
      <c r="N2440">
        <v>5933</v>
      </c>
      <c r="O2440">
        <v>1.21</v>
      </c>
      <c r="P2440">
        <v>1.59</v>
      </c>
      <c r="Q2440">
        <v>0.19</v>
      </c>
      <c r="R2440" t="s">
        <v>5887</v>
      </c>
      <c r="S2440" t="s">
        <v>5888</v>
      </c>
      <c r="T2440" s="1">
        <v>42500</v>
      </c>
    </row>
    <row r="2441" spans="1:20" x14ac:dyDescent="0.25">
      <c r="A2441" t="s">
        <v>5892</v>
      </c>
      <c r="D2441" s="7">
        <f t="shared" si="38"/>
        <v>0.26318137211169601</v>
      </c>
      <c r="E2441">
        <v>2.95</v>
      </c>
      <c r="H2441">
        <v>0.162525</v>
      </c>
      <c r="I2441">
        <v>9.9406724700000009</v>
      </c>
      <c r="M2441">
        <v>587</v>
      </c>
      <c r="N2441">
        <v>6310</v>
      </c>
      <c r="O2441">
        <v>1.23</v>
      </c>
      <c r="P2441">
        <v>1.29</v>
      </c>
      <c r="Q2441">
        <v>0.09</v>
      </c>
      <c r="R2441" t="s">
        <v>5890</v>
      </c>
      <c r="S2441" t="s">
        <v>5891</v>
      </c>
      <c r="T2441" s="1">
        <v>42500</v>
      </c>
    </row>
    <row r="2442" spans="1:20" x14ac:dyDescent="0.25">
      <c r="A2442" t="s">
        <v>5895</v>
      </c>
      <c r="D2442" s="7">
        <f t="shared" si="38"/>
        <v>0.25425996966723169</v>
      </c>
      <c r="E2442">
        <v>2.85</v>
      </c>
      <c r="H2442">
        <v>0.26553700000000002</v>
      </c>
      <c r="I2442">
        <v>51.079263070000003</v>
      </c>
      <c r="M2442">
        <v>436</v>
      </c>
      <c r="N2442">
        <v>5927</v>
      </c>
      <c r="O2442">
        <v>1.04</v>
      </c>
      <c r="P2442">
        <v>1.05</v>
      </c>
      <c r="Q2442">
        <v>-0.01</v>
      </c>
      <c r="R2442" t="s">
        <v>5893</v>
      </c>
      <c r="S2442" t="s">
        <v>5894</v>
      </c>
      <c r="T2442" s="1">
        <v>42500</v>
      </c>
    </row>
    <row r="2443" spans="1:20" x14ac:dyDescent="0.25">
      <c r="A2443" t="s">
        <v>5896</v>
      </c>
      <c r="D2443" s="7">
        <f t="shared" si="38"/>
        <v>0.11151753055580338</v>
      </c>
      <c r="E2443">
        <v>1.25</v>
      </c>
      <c r="H2443">
        <v>0.106563</v>
      </c>
      <c r="I2443">
        <v>3.7092138499999998</v>
      </c>
      <c r="M2443">
        <v>436</v>
      </c>
      <c r="N2443">
        <v>5927</v>
      </c>
      <c r="O2443">
        <v>1.04</v>
      </c>
      <c r="P2443">
        <v>1.05</v>
      </c>
      <c r="Q2443">
        <v>-0.01</v>
      </c>
      <c r="R2443" t="s">
        <v>5893</v>
      </c>
      <c r="S2443" t="s">
        <v>5894</v>
      </c>
      <c r="T2443" s="1">
        <v>42500</v>
      </c>
    </row>
    <row r="2444" spans="1:20" x14ac:dyDescent="0.25">
      <c r="A2444" t="s">
        <v>5899</v>
      </c>
      <c r="D2444" s="7">
        <f t="shared" si="38"/>
        <v>0.20073155500044607</v>
      </c>
      <c r="E2444">
        <v>2.25</v>
      </c>
      <c r="H2444">
        <v>0.24617900000000001</v>
      </c>
      <c r="I2444">
        <v>24.99324193</v>
      </c>
      <c r="M2444">
        <v>458</v>
      </c>
      <c r="N2444">
        <v>5809</v>
      </c>
      <c r="O2444">
        <v>1.05</v>
      </c>
      <c r="P2444">
        <v>1.37</v>
      </c>
      <c r="Q2444">
        <v>0.06</v>
      </c>
      <c r="R2444" t="s">
        <v>5897</v>
      </c>
      <c r="S2444" t="s">
        <v>5898</v>
      </c>
      <c r="T2444" s="1">
        <v>42500</v>
      </c>
    </row>
    <row r="2445" spans="1:20" x14ac:dyDescent="0.25">
      <c r="A2445" t="s">
        <v>5902</v>
      </c>
      <c r="D2445" s="7">
        <f t="shared" ref="D2445:D2508" si="39">IF(E2445, E2445/11.209, "")</f>
        <v>1.1901150860915337</v>
      </c>
      <c r="E2445">
        <v>13.34</v>
      </c>
      <c r="H2445">
        <v>0.2107687</v>
      </c>
      <c r="I2445">
        <v>38.47875707</v>
      </c>
      <c r="M2445">
        <v>474</v>
      </c>
      <c r="N2445">
        <v>5498</v>
      </c>
      <c r="O2445">
        <v>0.96</v>
      </c>
      <c r="P2445">
        <v>0.87</v>
      </c>
      <c r="Q2445">
        <v>0.1</v>
      </c>
      <c r="R2445" t="s">
        <v>5900</v>
      </c>
      <c r="S2445" t="s">
        <v>5901</v>
      </c>
      <c r="T2445" s="1">
        <v>42500</v>
      </c>
    </row>
    <row r="2446" spans="1:20" x14ac:dyDescent="0.25">
      <c r="A2446" t="s">
        <v>5905</v>
      </c>
      <c r="B2446">
        <v>2</v>
      </c>
      <c r="C2446">
        <v>636</v>
      </c>
      <c r="D2446" s="7">
        <f t="shared" si="39"/>
        <v>0.27031849406726738</v>
      </c>
      <c r="E2446">
        <v>3.03</v>
      </c>
      <c r="I2446">
        <v>49.531999999999996</v>
      </c>
      <c r="J2446">
        <v>0.29620000000000002</v>
      </c>
      <c r="K2446">
        <v>3.5000000000000003E-2</v>
      </c>
      <c r="L2446">
        <v>89.7</v>
      </c>
      <c r="M2446">
        <v>1500</v>
      </c>
      <c r="N2446">
        <v>5636</v>
      </c>
      <c r="O2446">
        <v>1.05</v>
      </c>
      <c r="P2446">
        <v>0.96</v>
      </c>
      <c r="Q2446">
        <v>-0.25</v>
      </c>
      <c r="R2446" t="s">
        <v>5903</v>
      </c>
      <c r="S2446" t="s">
        <v>5904</v>
      </c>
      <c r="T2446" s="1">
        <v>41773</v>
      </c>
    </row>
    <row r="2447" spans="1:20" x14ac:dyDescent="0.25">
      <c r="A2447" t="s">
        <v>5906</v>
      </c>
      <c r="B2447">
        <v>28</v>
      </c>
      <c r="C2447">
        <v>8899</v>
      </c>
      <c r="D2447" s="7">
        <f t="shared" si="39"/>
        <v>0.4121687929342493</v>
      </c>
      <c r="E2447">
        <v>4.62</v>
      </c>
      <c r="I2447">
        <v>303.137</v>
      </c>
      <c r="J2447">
        <v>0.99099999999999999</v>
      </c>
      <c r="K2447">
        <v>0.41099999999999998</v>
      </c>
      <c r="L2447">
        <v>89.825000000000003</v>
      </c>
      <c r="M2447">
        <v>1500</v>
      </c>
      <c r="N2447">
        <v>5636</v>
      </c>
      <c r="O2447">
        <v>1.05</v>
      </c>
      <c r="P2447">
        <v>0.96</v>
      </c>
      <c r="Q2447">
        <v>-0.25</v>
      </c>
      <c r="R2447" t="s">
        <v>5903</v>
      </c>
      <c r="S2447" t="s">
        <v>5904</v>
      </c>
      <c r="T2447" s="1">
        <v>41773</v>
      </c>
    </row>
    <row r="2448" spans="1:20" x14ac:dyDescent="0.25">
      <c r="A2448" t="s">
        <v>5909</v>
      </c>
      <c r="D2448" s="7">
        <f t="shared" si="39"/>
        <v>1.2882505129806405</v>
      </c>
      <c r="E2448">
        <v>14.44</v>
      </c>
      <c r="H2448">
        <v>0.288271</v>
      </c>
      <c r="I2448">
        <v>24.669195689999999</v>
      </c>
      <c r="M2448">
        <v>989</v>
      </c>
      <c r="N2448">
        <v>6613</v>
      </c>
      <c r="O2448">
        <v>1.4</v>
      </c>
      <c r="P2448">
        <v>1.66</v>
      </c>
      <c r="Q2448">
        <v>0.04</v>
      </c>
      <c r="R2448" t="s">
        <v>5907</v>
      </c>
      <c r="S2448" t="s">
        <v>5908</v>
      </c>
      <c r="T2448" s="1">
        <v>42500</v>
      </c>
    </row>
    <row r="2449" spans="1:20" x14ac:dyDescent="0.25">
      <c r="A2449" t="s">
        <v>5912</v>
      </c>
      <c r="D2449" s="7">
        <f t="shared" si="39"/>
        <v>1.334641805691855</v>
      </c>
      <c r="E2449">
        <v>14.96</v>
      </c>
      <c r="H2449">
        <v>0.19214709999999999</v>
      </c>
      <c r="I2449">
        <v>5.0142345700000002</v>
      </c>
      <c r="M2449">
        <v>1373</v>
      </c>
      <c r="N2449">
        <v>6733</v>
      </c>
      <c r="O2449">
        <v>1.49</v>
      </c>
      <c r="P2449">
        <v>1.8</v>
      </c>
      <c r="Q2449">
        <v>7.0000000000000007E-2</v>
      </c>
      <c r="R2449" t="s">
        <v>5910</v>
      </c>
      <c r="S2449" t="s">
        <v>5911</v>
      </c>
      <c r="T2449" s="1">
        <v>42500</v>
      </c>
    </row>
    <row r="2450" spans="1:20" x14ac:dyDescent="0.25">
      <c r="A2450" t="s">
        <v>5915</v>
      </c>
      <c r="D2450" s="7">
        <f t="shared" si="39"/>
        <v>0.28726915871174952</v>
      </c>
      <c r="E2450">
        <v>3.22</v>
      </c>
      <c r="H2450">
        <v>0.15421699999999999</v>
      </c>
      <c r="I2450">
        <v>4.1762555099999998</v>
      </c>
      <c r="M2450">
        <v>302</v>
      </c>
      <c r="N2450">
        <v>4996</v>
      </c>
      <c r="O2450">
        <v>0.85</v>
      </c>
      <c r="P2450">
        <v>0.78</v>
      </c>
      <c r="Q2450">
        <v>0.16</v>
      </c>
      <c r="R2450" t="s">
        <v>5913</v>
      </c>
      <c r="S2450" t="s">
        <v>5914</v>
      </c>
      <c r="T2450" s="1">
        <v>42500</v>
      </c>
    </row>
    <row r="2451" spans="1:20" x14ac:dyDescent="0.25">
      <c r="A2451" t="s">
        <v>5918</v>
      </c>
      <c r="D2451" s="7">
        <f t="shared" si="39"/>
        <v>0.36399321973414223</v>
      </c>
      <c r="E2451">
        <v>4.08</v>
      </c>
      <c r="H2451">
        <v>0.32385000000000003</v>
      </c>
      <c r="I2451">
        <v>14.55731705</v>
      </c>
      <c r="M2451">
        <v>641</v>
      </c>
      <c r="N2451">
        <v>5816</v>
      </c>
      <c r="O2451">
        <v>1.06</v>
      </c>
      <c r="P2451">
        <v>1.34</v>
      </c>
      <c r="Q2451">
        <v>0.12</v>
      </c>
      <c r="R2451" t="s">
        <v>5916</v>
      </c>
      <c r="S2451" t="s">
        <v>5917</v>
      </c>
      <c r="T2451" s="1">
        <v>42500</v>
      </c>
    </row>
    <row r="2452" spans="1:20" x14ac:dyDescent="0.25">
      <c r="A2452" t="s">
        <v>5921</v>
      </c>
      <c r="D2452" s="7">
        <f t="shared" si="39"/>
        <v>0.27299491480060667</v>
      </c>
      <c r="E2452">
        <v>3.06</v>
      </c>
      <c r="H2452">
        <v>0.19467499999999999</v>
      </c>
      <c r="I2452">
        <v>5.6606729400000004</v>
      </c>
      <c r="M2452">
        <v>568</v>
      </c>
      <c r="N2452">
        <v>5785</v>
      </c>
      <c r="O2452">
        <v>0.99</v>
      </c>
      <c r="P2452">
        <v>1.08</v>
      </c>
      <c r="Q2452">
        <v>-0.01</v>
      </c>
      <c r="R2452" t="s">
        <v>5919</v>
      </c>
      <c r="S2452" t="s">
        <v>5920</v>
      </c>
      <c r="T2452" s="1">
        <v>42500</v>
      </c>
    </row>
    <row r="2453" spans="1:20" x14ac:dyDescent="0.25">
      <c r="A2453" t="s">
        <v>5924</v>
      </c>
      <c r="D2453" s="7">
        <f t="shared" si="39"/>
        <v>0.22214292086716034</v>
      </c>
      <c r="E2453">
        <v>2.4900000000000002</v>
      </c>
      <c r="H2453">
        <v>7.1709999999999996E-2</v>
      </c>
      <c r="I2453">
        <v>3.1055081900000001</v>
      </c>
      <c r="M2453">
        <v>280</v>
      </c>
      <c r="N2453">
        <v>5009</v>
      </c>
      <c r="O2453">
        <v>0.86</v>
      </c>
      <c r="P2453">
        <v>0.79</v>
      </c>
      <c r="Q2453">
        <v>0.21</v>
      </c>
      <c r="R2453" t="s">
        <v>5922</v>
      </c>
      <c r="S2453" t="s">
        <v>5923</v>
      </c>
      <c r="T2453" s="1">
        <v>42500</v>
      </c>
    </row>
    <row r="2454" spans="1:20" x14ac:dyDescent="0.25">
      <c r="A2454" t="s">
        <v>5927</v>
      </c>
      <c r="D2454" s="7">
        <f t="shared" si="39"/>
        <v>0.27477919528949951</v>
      </c>
      <c r="E2454">
        <v>3.08</v>
      </c>
      <c r="H2454">
        <v>0.19503799999999999</v>
      </c>
      <c r="I2454">
        <v>14.006406070000001</v>
      </c>
      <c r="M2454">
        <v>687</v>
      </c>
      <c r="N2454">
        <v>5837</v>
      </c>
      <c r="O2454">
        <v>1.03</v>
      </c>
      <c r="P2454">
        <v>1.0900000000000001</v>
      </c>
      <c r="Q2454">
        <v>0.04</v>
      </c>
      <c r="R2454" t="s">
        <v>5925</v>
      </c>
      <c r="S2454" t="s">
        <v>5926</v>
      </c>
      <c r="T2454" s="1">
        <v>42500</v>
      </c>
    </row>
    <row r="2455" spans="1:20" x14ac:dyDescent="0.25">
      <c r="A2455" t="s">
        <v>5930</v>
      </c>
      <c r="D2455" s="7">
        <f t="shared" si="39"/>
        <v>0.18467303060041038</v>
      </c>
      <c r="E2455">
        <v>2.0699999999999998</v>
      </c>
      <c r="H2455">
        <v>0.138733</v>
      </c>
      <c r="I2455">
        <v>11.11990653</v>
      </c>
      <c r="M2455">
        <v>367</v>
      </c>
      <c r="N2455">
        <v>5240</v>
      </c>
      <c r="O2455">
        <v>0.87</v>
      </c>
      <c r="P2455">
        <v>0.79</v>
      </c>
      <c r="Q2455">
        <v>-0.04</v>
      </c>
      <c r="R2455" t="s">
        <v>5928</v>
      </c>
      <c r="S2455" t="s">
        <v>5929</v>
      </c>
      <c r="T2455" s="1">
        <v>42500</v>
      </c>
    </row>
    <row r="2456" spans="1:20" x14ac:dyDescent="0.25">
      <c r="A2456" t="s">
        <v>5933</v>
      </c>
      <c r="D2456" s="7">
        <f t="shared" si="39"/>
        <v>0.24177000624498171</v>
      </c>
      <c r="E2456">
        <v>2.71</v>
      </c>
      <c r="H2456">
        <v>0.12112100000000001</v>
      </c>
      <c r="I2456">
        <v>13.2217576</v>
      </c>
      <c r="M2456">
        <v>420</v>
      </c>
      <c r="N2456">
        <v>5210</v>
      </c>
      <c r="O2456">
        <v>0.85</v>
      </c>
      <c r="P2456">
        <v>0.8</v>
      </c>
      <c r="Q2456">
        <v>-0.03</v>
      </c>
      <c r="R2456" t="s">
        <v>5931</v>
      </c>
      <c r="S2456" t="s">
        <v>5932</v>
      </c>
      <c r="T2456" s="1">
        <v>42500</v>
      </c>
    </row>
    <row r="2457" spans="1:20" x14ac:dyDescent="0.25">
      <c r="A2457" t="s">
        <v>5936</v>
      </c>
      <c r="D2457" s="7">
        <f t="shared" si="39"/>
        <v>0.18913373182264254</v>
      </c>
      <c r="E2457">
        <v>2.12</v>
      </c>
      <c r="H2457">
        <v>9.3257999999999994E-2</v>
      </c>
      <c r="I2457">
        <v>12.493413070000001</v>
      </c>
      <c r="M2457">
        <v>371</v>
      </c>
      <c r="N2457">
        <v>5247</v>
      </c>
      <c r="O2457">
        <v>0.86</v>
      </c>
      <c r="P2457">
        <v>0.81</v>
      </c>
      <c r="Q2457">
        <v>-0.02</v>
      </c>
      <c r="R2457" t="s">
        <v>5934</v>
      </c>
      <c r="S2457" t="s">
        <v>5935</v>
      </c>
      <c r="T2457" s="1">
        <v>42500</v>
      </c>
    </row>
    <row r="2458" spans="1:20" x14ac:dyDescent="0.25">
      <c r="A2458" t="s">
        <v>5939</v>
      </c>
      <c r="B2458">
        <v>5.94</v>
      </c>
      <c r="C2458">
        <v>1887.83</v>
      </c>
      <c r="D2458" s="7">
        <f t="shared" si="39"/>
        <v>0.19091801231153538</v>
      </c>
      <c r="E2458">
        <v>2.14</v>
      </c>
      <c r="H2458">
        <v>0.11840000000000001</v>
      </c>
      <c r="I2458">
        <v>4.7779803000000003</v>
      </c>
      <c r="N2458">
        <v>5194</v>
      </c>
      <c r="O2458">
        <v>0.88</v>
      </c>
      <c r="P2458">
        <v>0.89</v>
      </c>
      <c r="Q2458">
        <v>0.17</v>
      </c>
      <c r="R2458" t="s">
        <v>5937</v>
      </c>
      <c r="S2458" t="s">
        <v>5938</v>
      </c>
      <c r="T2458" s="1">
        <v>41773</v>
      </c>
    </row>
    <row r="2459" spans="1:20" x14ac:dyDescent="0.25">
      <c r="A2459" t="s">
        <v>5940</v>
      </c>
      <c r="B2459">
        <v>11.61</v>
      </c>
      <c r="C2459">
        <v>3689.85</v>
      </c>
      <c r="D2459" s="7">
        <f t="shared" si="39"/>
        <v>0.28013203675617809</v>
      </c>
      <c r="E2459">
        <v>3.14</v>
      </c>
      <c r="H2459">
        <v>0.1459</v>
      </c>
      <c r="I2459">
        <v>9.6739283</v>
      </c>
      <c r="N2459">
        <v>5194</v>
      </c>
      <c r="O2459">
        <v>0.88</v>
      </c>
      <c r="P2459">
        <v>0.89</v>
      </c>
      <c r="Q2459">
        <v>0.17</v>
      </c>
      <c r="R2459" t="s">
        <v>5937</v>
      </c>
      <c r="S2459" t="s">
        <v>5938</v>
      </c>
      <c r="T2459" s="1">
        <v>41773</v>
      </c>
    </row>
    <row r="2460" spans="1:20" x14ac:dyDescent="0.25">
      <c r="A2460" t="s">
        <v>5941</v>
      </c>
      <c r="B2460">
        <v>2.5000000000000001E-2</v>
      </c>
      <c r="C2460">
        <v>7.93</v>
      </c>
      <c r="D2460" s="7">
        <f t="shared" si="39"/>
        <v>0.18199660986707111</v>
      </c>
      <c r="E2460">
        <v>2.04</v>
      </c>
      <c r="F2460">
        <v>5.08</v>
      </c>
      <c r="I2460">
        <v>42.896099999999997</v>
      </c>
      <c r="N2460">
        <v>5194</v>
      </c>
      <c r="O2460">
        <v>0.88</v>
      </c>
      <c r="P2460">
        <v>0.89</v>
      </c>
      <c r="Q2460">
        <v>0.17</v>
      </c>
      <c r="R2460" t="s">
        <v>5937</v>
      </c>
      <c r="S2460" t="s">
        <v>5938</v>
      </c>
      <c r="T2460" s="1">
        <v>41773</v>
      </c>
    </row>
    <row r="2461" spans="1:20" x14ac:dyDescent="0.25">
      <c r="A2461" t="s">
        <v>5942</v>
      </c>
      <c r="B2461">
        <v>2.0670000000000002</v>
      </c>
      <c r="C2461">
        <v>657</v>
      </c>
      <c r="D2461" s="7" t="str">
        <f t="shared" si="39"/>
        <v/>
      </c>
      <c r="I2461">
        <v>982</v>
      </c>
      <c r="N2461">
        <v>5194</v>
      </c>
      <c r="O2461">
        <v>0.88</v>
      </c>
      <c r="P2461">
        <v>0.89</v>
      </c>
      <c r="Q2461">
        <v>0.17</v>
      </c>
      <c r="R2461" t="s">
        <v>5937</v>
      </c>
      <c r="S2461" t="s">
        <v>5938</v>
      </c>
      <c r="T2461" s="1">
        <v>41773</v>
      </c>
    </row>
    <row r="2462" spans="1:20" x14ac:dyDescent="0.25">
      <c r="A2462" t="s">
        <v>5945</v>
      </c>
      <c r="D2462" s="7">
        <f t="shared" si="39"/>
        <v>0.24801498795610669</v>
      </c>
      <c r="E2462">
        <v>2.78</v>
      </c>
      <c r="H2462">
        <v>0.174483</v>
      </c>
      <c r="I2462">
        <v>4.9195837999999998</v>
      </c>
      <c r="M2462">
        <v>806</v>
      </c>
      <c r="N2462">
        <v>6322</v>
      </c>
      <c r="O2462">
        <v>1.25</v>
      </c>
      <c r="P2462">
        <v>1.34</v>
      </c>
      <c r="Q2462">
        <v>0.11</v>
      </c>
      <c r="R2462" t="s">
        <v>5943</v>
      </c>
      <c r="S2462" t="s">
        <v>5944</v>
      </c>
      <c r="T2462" s="1">
        <v>42500</v>
      </c>
    </row>
    <row r="2463" spans="1:20" x14ac:dyDescent="0.25">
      <c r="A2463" t="s">
        <v>5948</v>
      </c>
      <c r="D2463" s="7">
        <f t="shared" si="39"/>
        <v>0.22303506111160676</v>
      </c>
      <c r="E2463">
        <v>2.5</v>
      </c>
      <c r="H2463">
        <v>0.19075800000000001</v>
      </c>
      <c r="I2463">
        <v>10.06082567</v>
      </c>
      <c r="M2463">
        <v>713</v>
      </c>
      <c r="N2463">
        <v>5802</v>
      </c>
      <c r="O2463">
        <v>1.01</v>
      </c>
      <c r="P2463">
        <v>1.0900000000000001</v>
      </c>
      <c r="Q2463">
        <v>0.03</v>
      </c>
      <c r="R2463" t="s">
        <v>5946</v>
      </c>
      <c r="S2463" t="s">
        <v>5947</v>
      </c>
      <c r="T2463" s="1">
        <v>42500</v>
      </c>
    </row>
    <row r="2464" spans="1:20" x14ac:dyDescent="0.25">
      <c r="A2464" t="s">
        <v>5951</v>
      </c>
      <c r="D2464" s="7">
        <f t="shared" si="39"/>
        <v>0.21054509768935675</v>
      </c>
      <c r="E2464">
        <v>2.36</v>
      </c>
      <c r="H2464">
        <v>0.1371</v>
      </c>
      <c r="I2464">
        <v>56.35418576</v>
      </c>
      <c r="M2464">
        <v>290</v>
      </c>
      <c r="N2464">
        <v>4871</v>
      </c>
      <c r="O2464">
        <v>0.75</v>
      </c>
      <c r="P2464">
        <v>0.72</v>
      </c>
      <c r="Q2464">
        <v>-0.13</v>
      </c>
      <c r="R2464" t="s">
        <v>5949</v>
      </c>
      <c r="S2464" t="s">
        <v>5950</v>
      </c>
      <c r="T2464" s="1">
        <v>42500</v>
      </c>
    </row>
    <row r="2465" spans="1:20" x14ac:dyDescent="0.25">
      <c r="A2465" t="s">
        <v>5954</v>
      </c>
      <c r="D2465" s="7">
        <f t="shared" si="39"/>
        <v>0.28637701846730307</v>
      </c>
      <c r="E2465">
        <v>3.21</v>
      </c>
      <c r="H2465">
        <v>0.26940799999999998</v>
      </c>
      <c r="I2465">
        <v>30.229104</v>
      </c>
      <c r="M2465">
        <v>953</v>
      </c>
      <c r="N2465">
        <v>6346</v>
      </c>
      <c r="O2465">
        <v>1.28</v>
      </c>
      <c r="P2465">
        <v>1.47</v>
      </c>
      <c r="Q2465">
        <v>0.09</v>
      </c>
      <c r="R2465" t="s">
        <v>5952</v>
      </c>
      <c r="S2465" t="s">
        <v>5953</v>
      </c>
      <c r="T2465" s="1">
        <v>42500</v>
      </c>
    </row>
    <row r="2466" spans="1:20" x14ac:dyDescent="0.25">
      <c r="A2466" t="s">
        <v>5957</v>
      </c>
      <c r="D2466" s="7">
        <f t="shared" si="39"/>
        <v>0.20340797573378533</v>
      </c>
      <c r="E2466">
        <v>2.2799999999999998</v>
      </c>
      <c r="H2466">
        <v>0.133275</v>
      </c>
      <c r="I2466">
        <v>10.045569309999999</v>
      </c>
      <c r="M2466">
        <v>377</v>
      </c>
      <c r="N2466">
        <v>5668</v>
      </c>
      <c r="O2466">
        <v>0.96</v>
      </c>
      <c r="P2466">
        <v>0.87</v>
      </c>
      <c r="Q2466">
        <v>-0.1</v>
      </c>
      <c r="R2466" t="s">
        <v>5955</v>
      </c>
      <c r="S2466" t="s">
        <v>5956</v>
      </c>
      <c r="T2466" s="1">
        <v>42500</v>
      </c>
    </row>
    <row r="2467" spans="1:20" x14ac:dyDescent="0.25">
      <c r="A2467" t="s">
        <v>5960</v>
      </c>
      <c r="D2467" s="7">
        <f t="shared" si="39"/>
        <v>1.2855740922473013</v>
      </c>
      <c r="E2467">
        <v>14.41</v>
      </c>
      <c r="H2467">
        <v>0.12649920000000001</v>
      </c>
      <c r="I2467">
        <v>3.2432598000000001</v>
      </c>
      <c r="M2467">
        <v>1173</v>
      </c>
      <c r="N2467">
        <v>5958</v>
      </c>
      <c r="O2467">
        <v>1.07</v>
      </c>
      <c r="P2467">
        <v>1.0900000000000001</v>
      </c>
      <c r="Q2467">
        <v>0.04</v>
      </c>
      <c r="R2467" t="s">
        <v>5958</v>
      </c>
      <c r="S2467" t="s">
        <v>5959</v>
      </c>
      <c r="T2467" s="1">
        <v>42500</v>
      </c>
    </row>
    <row r="2468" spans="1:20" x14ac:dyDescent="0.25">
      <c r="A2468" t="s">
        <v>5963</v>
      </c>
      <c r="D2468" s="7">
        <f t="shared" si="39"/>
        <v>0.98135426889106969</v>
      </c>
      <c r="E2468">
        <v>11</v>
      </c>
      <c r="H2468">
        <v>0.25080400000000003</v>
      </c>
      <c r="I2468">
        <v>30.360446670000002</v>
      </c>
      <c r="M2468">
        <v>428</v>
      </c>
      <c r="N2468">
        <v>4926</v>
      </c>
      <c r="O2468">
        <v>0.79</v>
      </c>
      <c r="P2468">
        <v>0.75</v>
      </c>
      <c r="Q2468">
        <v>-0.04</v>
      </c>
      <c r="R2468" t="s">
        <v>5961</v>
      </c>
      <c r="S2468" t="s">
        <v>5962</v>
      </c>
      <c r="T2468" s="1">
        <v>42500</v>
      </c>
    </row>
    <row r="2469" spans="1:20" x14ac:dyDescent="0.25">
      <c r="A2469" t="s">
        <v>5966</v>
      </c>
      <c r="D2469" s="7">
        <f t="shared" si="39"/>
        <v>1.0188241591578195</v>
      </c>
      <c r="E2469">
        <v>11.42</v>
      </c>
      <c r="H2469">
        <v>0.17271700000000001</v>
      </c>
      <c r="I2469">
        <v>15.358768400000001</v>
      </c>
      <c r="M2469">
        <v>835</v>
      </c>
      <c r="N2469">
        <v>5444</v>
      </c>
      <c r="O2469">
        <v>0.91</v>
      </c>
      <c r="P2469">
        <v>0.88</v>
      </c>
      <c r="Q2469">
        <v>0</v>
      </c>
      <c r="R2469" t="s">
        <v>5964</v>
      </c>
      <c r="S2469" t="s">
        <v>5965</v>
      </c>
      <c r="T2469" s="1">
        <v>42500</v>
      </c>
    </row>
    <row r="2470" spans="1:20" x14ac:dyDescent="0.25">
      <c r="A2470" t="s">
        <v>5967</v>
      </c>
      <c r="D2470" s="7">
        <f t="shared" si="39"/>
        <v>0.23909358551164245</v>
      </c>
      <c r="E2470">
        <v>2.68</v>
      </c>
      <c r="H2470">
        <v>0.26400000000000001</v>
      </c>
      <c r="I2470">
        <v>38.651997600000001</v>
      </c>
      <c r="M2470">
        <v>835</v>
      </c>
      <c r="N2470">
        <v>5444</v>
      </c>
      <c r="O2470">
        <v>0.91</v>
      </c>
      <c r="P2470">
        <v>0.88</v>
      </c>
      <c r="Q2470">
        <v>0</v>
      </c>
      <c r="R2470" t="s">
        <v>5964</v>
      </c>
      <c r="S2470" t="s">
        <v>5965</v>
      </c>
      <c r="T2470" s="1">
        <v>42500</v>
      </c>
    </row>
    <row r="2471" spans="1:20" x14ac:dyDescent="0.25">
      <c r="A2471" t="s">
        <v>5970</v>
      </c>
      <c r="D2471" s="7">
        <f t="shared" si="39"/>
        <v>1.4086894459809081</v>
      </c>
      <c r="E2471">
        <v>15.79</v>
      </c>
      <c r="H2471">
        <v>9.0828999999999993E-2</v>
      </c>
      <c r="I2471">
        <v>3.12082923</v>
      </c>
      <c r="M2471">
        <v>1157</v>
      </c>
      <c r="N2471">
        <v>5970</v>
      </c>
      <c r="O2471">
        <v>1.07</v>
      </c>
      <c r="P2471">
        <v>1.0900000000000001</v>
      </c>
      <c r="Q2471">
        <v>0.03</v>
      </c>
      <c r="R2471" t="s">
        <v>5968</v>
      </c>
      <c r="S2471" t="s">
        <v>5969</v>
      </c>
      <c r="T2471" s="1">
        <v>42500</v>
      </c>
    </row>
    <row r="2472" spans="1:20" x14ac:dyDescent="0.25">
      <c r="A2472" t="s">
        <v>5973</v>
      </c>
      <c r="D2472" s="7">
        <f t="shared" si="39"/>
        <v>0.68873226871264159</v>
      </c>
      <c r="E2472">
        <v>7.72</v>
      </c>
      <c r="H2472">
        <v>0.16430500000000001</v>
      </c>
      <c r="I2472">
        <v>17.276296120000001</v>
      </c>
      <c r="M2472">
        <v>379</v>
      </c>
      <c r="N2472">
        <v>5014</v>
      </c>
      <c r="O2472">
        <v>0.82</v>
      </c>
      <c r="P2472">
        <v>0.76</v>
      </c>
      <c r="Q2472">
        <v>0</v>
      </c>
      <c r="R2472" t="s">
        <v>5971</v>
      </c>
      <c r="S2472" t="s">
        <v>5972</v>
      </c>
      <c r="T2472" s="1">
        <v>42500</v>
      </c>
    </row>
    <row r="2473" spans="1:20" x14ac:dyDescent="0.25">
      <c r="A2473" t="s">
        <v>5976</v>
      </c>
      <c r="B2473">
        <v>0.98</v>
      </c>
      <c r="C2473">
        <v>311.45999999999998</v>
      </c>
      <c r="D2473" s="7">
        <f t="shared" si="39"/>
        <v>0.24266214648942816</v>
      </c>
      <c r="E2473">
        <v>2.72</v>
      </c>
      <c r="H2473">
        <v>0.124</v>
      </c>
      <c r="I2473">
        <v>7.2037944999999999</v>
      </c>
      <c r="N2473">
        <v>4252</v>
      </c>
      <c r="O2473">
        <v>0.55000000000000004</v>
      </c>
      <c r="P2473">
        <v>0.56000000000000005</v>
      </c>
      <c r="Q2473">
        <v>-0.151</v>
      </c>
      <c r="R2473" t="s">
        <v>5974</v>
      </c>
      <c r="S2473" t="s">
        <v>5975</v>
      </c>
      <c r="T2473" s="1">
        <v>41773</v>
      </c>
    </row>
    <row r="2474" spans="1:20" x14ac:dyDescent="0.25">
      <c r="A2474" t="s">
        <v>5977</v>
      </c>
      <c r="B2474">
        <v>0.72</v>
      </c>
      <c r="C2474">
        <v>228.83</v>
      </c>
      <c r="D2474" s="7">
        <f t="shared" si="39"/>
        <v>0.22749576233383886</v>
      </c>
      <c r="E2474">
        <v>2.5499999999999998</v>
      </c>
      <c r="H2474">
        <v>0.1191</v>
      </c>
      <c r="I2474">
        <v>10.9129343</v>
      </c>
      <c r="N2474">
        <v>4252</v>
      </c>
      <c r="O2474">
        <v>0.55000000000000004</v>
      </c>
      <c r="P2474">
        <v>0.56000000000000005</v>
      </c>
      <c r="Q2474">
        <v>-0.151</v>
      </c>
      <c r="R2474" t="s">
        <v>5974</v>
      </c>
      <c r="S2474" t="s">
        <v>5975</v>
      </c>
      <c r="T2474" s="1">
        <v>41773</v>
      </c>
    </row>
    <row r="2475" spans="1:20" x14ac:dyDescent="0.25">
      <c r="A2475" t="s">
        <v>5978</v>
      </c>
      <c r="D2475" s="7">
        <f t="shared" si="39"/>
        <v>0.14274243911142834</v>
      </c>
      <c r="E2475">
        <v>1.6</v>
      </c>
      <c r="H2475">
        <v>6.6500000000000004E-2</v>
      </c>
      <c r="I2475">
        <v>2.576549</v>
      </c>
      <c r="J2475">
        <v>3.1E-2</v>
      </c>
      <c r="N2475">
        <v>4252</v>
      </c>
      <c r="O2475">
        <v>0.55000000000000004</v>
      </c>
      <c r="P2475">
        <v>0.56000000000000005</v>
      </c>
      <c r="Q2475">
        <v>-0.151</v>
      </c>
      <c r="R2475" t="s">
        <v>5974</v>
      </c>
      <c r="S2475" t="s">
        <v>5975</v>
      </c>
      <c r="T2475" s="1">
        <v>41773</v>
      </c>
    </row>
    <row r="2476" spans="1:20" x14ac:dyDescent="0.25">
      <c r="A2476" t="s">
        <v>5979</v>
      </c>
      <c r="D2476" s="7">
        <f t="shared" si="39"/>
        <v>0.13917387813364263</v>
      </c>
      <c r="E2476">
        <v>1.56</v>
      </c>
      <c r="H2476">
        <v>9.0200000000000002E-2</v>
      </c>
      <c r="I2476">
        <v>18.596108000000001</v>
      </c>
      <c r="J2476">
        <v>0.11600000000000001</v>
      </c>
      <c r="N2476">
        <v>4252</v>
      </c>
      <c r="O2476">
        <v>0.55000000000000004</v>
      </c>
      <c r="P2476">
        <v>0.56000000000000005</v>
      </c>
      <c r="Q2476">
        <v>-0.151</v>
      </c>
      <c r="R2476" t="s">
        <v>5974</v>
      </c>
      <c r="S2476" t="s">
        <v>5975</v>
      </c>
      <c r="T2476" s="1">
        <v>41773</v>
      </c>
    </row>
    <row r="2477" spans="1:20" x14ac:dyDescent="0.25">
      <c r="A2477" t="s">
        <v>5982</v>
      </c>
      <c r="D2477" s="7">
        <f t="shared" si="39"/>
        <v>1.0393433847800875</v>
      </c>
      <c r="E2477">
        <v>11.65</v>
      </c>
      <c r="H2477">
        <v>0.14388119999999999</v>
      </c>
      <c r="I2477">
        <v>3.2686951500000001</v>
      </c>
      <c r="M2477">
        <v>1249</v>
      </c>
      <c r="N2477">
        <v>6045</v>
      </c>
      <c r="O2477">
        <v>1.08</v>
      </c>
      <c r="P2477">
        <v>1.1200000000000001</v>
      </c>
      <c r="Q2477">
        <v>-0.02</v>
      </c>
      <c r="R2477" t="s">
        <v>5980</v>
      </c>
      <c r="S2477" t="s">
        <v>5981</v>
      </c>
      <c r="T2477" s="1">
        <v>42500</v>
      </c>
    </row>
    <row r="2478" spans="1:20" x14ac:dyDescent="0.25">
      <c r="A2478" t="s">
        <v>5985</v>
      </c>
      <c r="D2478" s="7">
        <f t="shared" si="39"/>
        <v>0.79578909804621289</v>
      </c>
      <c r="E2478">
        <v>8.92</v>
      </c>
      <c r="H2478">
        <v>0.1174288</v>
      </c>
      <c r="I2478">
        <v>4.2253845099999996</v>
      </c>
      <c r="M2478">
        <v>657</v>
      </c>
      <c r="N2478">
        <v>5582</v>
      </c>
      <c r="O2478">
        <v>1.04</v>
      </c>
      <c r="P2478">
        <v>1.03</v>
      </c>
      <c r="Q2478">
        <v>0.37</v>
      </c>
      <c r="R2478" t="s">
        <v>5983</v>
      </c>
      <c r="S2478" t="s">
        <v>5984</v>
      </c>
      <c r="T2478" s="1">
        <v>42500</v>
      </c>
    </row>
    <row r="2479" spans="1:20" x14ac:dyDescent="0.25">
      <c r="A2479" t="s">
        <v>5988</v>
      </c>
      <c r="D2479" s="7">
        <f t="shared" si="39"/>
        <v>0.85556249442412347</v>
      </c>
      <c r="E2479">
        <v>9.59</v>
      </c>
      <c r="H2479">
        <v>0.12485400000000001</v>
      </c>
      <c r="I2479">
        <v>11.720122659999999</v>
      </c>
      <c r="M2479">
        <v>642</v>
      </c>
      <c r="N2479">
        <v>5527</v>
      </c>
      <c r="O2479">
        <v>0.94</v>
      </c>
      <c r="P2479">
        <v>0.91</v>
      </c>
      <c r="Q2479">
        <v>7.0000000000000007E-2</v>
      </c>
      <c r="R2479" t="s">
        <v>5986</v>
      </c>
      <c r="S2479" t="s">
        <v>5987</v>
      </c>
      <c r="T2479" s="1">
        <v>42500</v>
      </c>
    </row>
    <row r="2480" spans="1:20" x14ac:dyDescent="0.25">
      <c r="A2480" t="s">
        <v>5991</v>
      </c>
      <c r="D2480" s="7">
        <f t="shared" si="39"/>
        <v>1.3498081898474441</v>
      </c>
      <c r="E2480">
        <v>15.13</v>
      </c>
      <c r="H2480">
        <v>0.135771</v>
      </c>
      <c r="I2480">
        <v>3.00387658</v>
      </c>
      <c r="M2480">
        <v>1942</v>
      </c>
      <c r="N2480">
        <v>6457</v>
      </c>
      <c r="O2480">
        <v>1.36</v>
      </c>
      <c r="P2480">
        <v>1.54</v>
      </c>
      <c r="Q2480">
        <v>0.11</v>
      </c>
      <c r="R2480" t="s">
        <v>5989</v>
      </c>
      <c r="S2480" t="s">
        <v>5990</v>
      </c>
      <c r="T2480" s="1">
        <v>42500</v>
      </c>
    </row>
    <row r="2481" spans="1:20" x14ac:dyDescent="0.25">
      <c r="A2481" t="s">
        <v>5994</v>
      </c>
      <c r="D2481" s="7">
        <f t="shared" si="39"/>
        <v>0.6369881345347489</v>
      </c>
      <c r="E2481">
        <v>7.14</v>
      </c>
      <c r="H2481">
        <v>0.22162100000000001</v>
      </c>
      <c r="I2481">
        <v>8.0251182100000005</v>
      </c>
      <c r="M2481">
        <v>862</v>
      </c>
      <c r="N2481">
        <v>6007</v>
      </c>
      <c r="O2481">
        <v>1.1000000000000001</v>
      </c>
      <c r="P2481">
        <v>1.26</v>
      </c>
      <c r="Q2481">
        <v>0.02</v>
      </c>
      <c r="R2481" t="s">
        <v>5992</v>
      </c>
      <c r="S2481" t="s">
        <v>5993</v>
      </c>
      <c r="T2481" s="1">
        <v>42500</v>
      </c>
    </row>
    <row r="2482" spans="1:20" x14ac:dyDescent="0.25">
      <c r="A2482" t="s">
        <v>5997</v>
      </c>
      <c r="D2482" s="7">
        <f t="shared" si="39"/>
        <v>0.46658934784548134</v>
      </c>
      <c r="E2482">
        <v>5.23</v>
      </c>
      <c r="H2482">
        <v>0.1086471</v>
      </c>
      <c r="I2482">
        <v>3.41303622</v>
      </c>
      <c r="M2482">
        <v>630</v>
      </c>
      <c r="N2482">
        <v>5346</v>
      </c>
      <c r="O2482">
        <v>0.86</v>
      </c>
      <c r="P2482">
        <v>0.83</v>
      </c>
      <c r="Q2482">
        <v>-7.0000000000000007E-2</v>
      </c>
      <c r="R2482" t="s">
        <v>5995</v>
      </c>
      <c r="S2482" t="s">
        <v>5996</v>
      </c>
      <c r="T2482" s="1">
        <v>42500</v>
      </c>
    </row>
    <row r="2483" spans="1:20" x14ac:dyDescent="0.25">
      <c r="A2483" t="s">
        <v>6000</v>
      </c>
      <c r="D2483" s="7">
        <f t="shared" si="39"/>
        <v>0.20697653671157104</v>
      </c>
      <c r="E2483">
        <v>2.3199999999999998</v>
      </c>
      <c r="H2483">
        <v>0.13421</v>
      </c>
      <c r="I2483">
        <v>8.3086493699999995</v>
      </c>
      <c r="M2483">
        <v>655</v>
      </c>
      <c r="N2483">
        <v>5293</v>
      </c>
      <c r="O2483">
        <v>0.86</v>
      </c>
      <c r="P2483">
        <v>0.82</v>
      </c>
      <c r="Q2483">
        <v>-0.03</v>
      </c>
      <c r="R2483" t="s">
        <v>5998</v>
      </c>
      <c r="S2483" t="s">
        <v>5999</v>
      </c>
      <c r="T2483" s="1">
        <v>42500</v>
      </c>
    </row>
    <row r="2484" spans="1:20" x14ac:dyDescent="0.25">
      <c r="A2484" t="s">
        <v>6003</v>
      </c>
      <c r="D2484" s="7">
        <f t="shared" si="39"/>
        <v>0.53885270764564197</v>
      </c>
      <c r="E2484">
        <v>6.04</v>
      </c>
      <c r="H2484">
        <v>0.120154</v>
      </c>
      <c r="I2484">
        <v>3.5732036699999998</v>
      </c>
      <c r="M2484">
        <v>1070</v>
      </c>
      <c r="N2484">
        <v>5834</v>
      </c>
      <c r="O2484">
        <v>1.0900000000000001</v>
      </c>
      <c r="P2484">
        <v>1.1100000000000001</v>
      </c>
      <c r="Q2484">
        <v>0.24</v>
      </c>
      <c r="R2484" t="s">
        <v>6001</v>
      </c>
      <c r="S2484" t="s">
        <v>6002</v>
      </c>
      <c r="T2484" s="1">
        <v>42500</v>
      </c>
    </row>
    <row r="2485" spans="1:20" x14ac:dyDescent="0.25">
      <c r="A2485" t="s">
        <v>6006</v>
      </c>
      <c r="D2485" s="7">
        <f t="shared" si="39"/>
        <v>0.27031849406726738</v>
      </c>
      <c r="E2485">
        <v>3.03</v>
      </c>
      <c r="H2485">
        <v>0.197104</v>
      </c>
      <c r="I2485">
        <v>9.6137535599999993</v>
      </c>
      <c r="M2485">
        <v>746</v>
      </c>
      <c r="N2485">
        <v>5744</v>
      </c>
      <c r="O2485">
        <v>0.98</v>
      </c>
      <c r="P2485">
        <v>0.96</v>
      </c>
      <c r="Q2485">
        <v>-0.04</v>
      </c>
      <c r="R2485" t="s">
        <v>6004</v>
      </c>
      <c r="S2485" t="s">
        <v>6005</v>
      </c>
      <c r="T2485" s="1">
        <v>42500</v>
      </c>
    </row>
    <row r="2486" spans="1:20" x14ac:dyDescent="0.25">
      <c r="A2486" t="s">
        <v>6009</v>
      </c>
      <c r="D2486" s="7">
        <f t="shared" si="39"/>
        <v>0.19359443304487464</v>
      </c>
      <c r="E2486">
        <v>2.17</v>
      </c>
      <c r="H2486">
        <v>8.9709999999999998E-2</v>
      </c>
      <c r="I2486">
        <v>5.6325284499999997</v>
      </c>
      <c r="M2486">
        <v>523</v>
      </c>
      <c r="N2486">
        <v>5312</v>
      </c>
      <c r="O2486">
        <v>0.87</v>
      </c>
      <c r="P2486">
        <v>0.83</v>
      </c>
      <c r="Q2486">
        <v>0</v>
      </c>
      <c r="R2486" t="s">
        <v>6007</v>
      </c>
      <c r="S2486" t="s">
        <v>6008</v>
      </c>
      <c r="T2486" s="1">
        <v>42500</v>
      </c>
    </row>
    <row r="2487" spans="1:20" x14ac:dyDescent="0.25">
      <c r="A2487" t="s">
        <v>6012</v>
      </c>
      <c r="B2487">
        <v>2.1110000000000002</v>
      </c>
      <c r="C2487">
        <v>670.93912999999998</v>
      </c>
      <c r="D2487" s="7">
        <f t="shared" si="39"/>
        <v>1.4259969667231689</v>
      </c>
      <c r="E2487">
        <v>15.984</v>
      </c>
      <c r="F2487">
        <v>0.4</v>
      </c>
      <c r="G2487">
        <v>1750</v>
      </c>
      <c r="I2487">
        <v>3.5484656999999999</v>
      </c>
      <c r="J2487">
        <v>5.3800000000000001E-2</v>
      </c>
      <c r="L2487">
        <v>89.14</v>
      </c>
      <c r="N2487">
        <v>6297</v>
      </c>
      <c r="O2487">
        <v>1.37</v>
      </c>
      <c r="P2487">
        <v>1.79</v>
      </c>
      <c r="Q2487">
        <v>0.04</v>
      </c>
      <c r="R2487" t="s">
        <v>6010</v>
      </c>
      <c r="S2487" t="s">
        <v>6011</v>
      </c>
      <c r="T2487" s="1">
        <v>42292</v>
      </c>
    </row>
    <row r="2488" spans="1:20" x14ac:dyDescent="0.25">
      <c r="A2488" t="s">
        <v>6015</v>
      </c>
      <c r="D2488" s="7">
        <f t="shared" si="39"/>
        <v>0.15255598180033902</v>
      </c>
      <c r="E2488">
        <v>1.71</v>
      </c>
      <c r="H2488">
        <v>0.1583</v>
      </c>
      <c r="I2488">
        <v>7.8125400000000003</v>
      </c>
      <c r="J2488">
        <v>7.6999999999999999E-2</v>
      </c>
      <c r="N2488">
        <v>6225</v>
      </c>
      <c r="O2488">
        <v>1.24</v>
      </c>
      <c r="P2488">
        <v>1.58</v>
      </c>
      <c r="Q2488">
        <v>0.03</v>
      </c>
      <c r="R2488" t="s">
        <v>6013</v>
      </c>
      <c r="S2488" t="s">
        <v>6014</v>
      </c>
      <c r="T2488" s="1">
        <v>41773</v>
      </c>
    </row>
    <row r="2489" spans="1:20" x14ac:dyDescent="0.25">
      <c r="A2489" t="s">
        <v>6016</v>
      </c>
      <c r="D2489" s="7">
        <f t="shared" si="39"/>
        <v>0.19359443304487464</v>
      </c>
      <c r="E2489">
        <v>2.17</v>
      </c>
      <c r="H2489">
        <v>8.5800000000000001E-2</v>
      </c>
      <c r="I2489">
        <v>9.3764699999999994</v>
      </c>
      <c r="J2489">
        <v>8.6999999999999994E-2</v>
      </c>
      <c r="N2489">
        <v>6225</v>
      </c>
      <c r="O2489">
        <v>1.24</v>
      </c>
      <c r="P2489">
        <v>1.58</v>
      </c>
      <c r="Q2489">
        <v>0.03</v>
      </c>
      <c r="R2489" t="s">
        <v>6013</v>
      </c>
      <c r="S2489" t="s">
        <v>6014</v>
      </c>
      <c r="T2489" s="1">
        <v>41773</v>
      </c>
    </row>
    <row r="2490" spans="1:20" x14ac:dyDescent="0.25">
      <c r="A2490" t="s">
        <v>6019</v>
      </c>
      <c r="D2490" s="7">
        <f t="shared" si="39"/>
        <v>0.23017218306717818</v>
      </c>
      <c r="E2490">
        <v>2.58</v>
      </c>
      <c r="H2490">
        <v>0.14597099999999999</v>
      </c>
      <c r="I2490">
        <v>8.5083243999999993</v>
      </c>
      <c r="M2490">
        <v>747</v>
      </c>
      <c r="N2490">
        <v>5813</v>
      </c>
      <c r="O2490">
        <v>1.02</v>
      </c>
      <c r="P2490">
        <v>1.03</v>
      </c>
      <c r="Q2490">
        <v>0.03</v>
      </c>
      <c r="R2490" t="s">
        <v>6017</v>
      </c>
      <c r="S2490" t="s">
        <v>6018</v>
      </c>
      <c r="T2490" s="1">
        <v>42500</v>
      </c>
    </row>
    <row r="2491" spans="1:20" x14ac:dyDescent="0.25">
      <c r="A2491" t="s">
        <v>6022</v>
      </c>
      <c r="D2491" s="7">
        <f t="shared" si="39"/>
        <v>0.3836203051119636</v>
      </c>
      <c r="E2491">
        <v>4.3</v>
      </c>
      <c r="H2491">
        <v>0.12089999999999999</v>
      </c>
      <c r="I2491">
        <v>5.6406775700000003</v>
      </c>
      <c r="M2491">
        <v>1044</v>
      </c>
      <c r="N2491">
        <v>5904</v>
      </c>
      <c r="O2491">
        <v>1.03</v>
      </c>
      <c r="P2491">
        <v>1.04</v>
      </c>
      <c r="Q2491">
        <v>-0.03</v>
      </c>
      <c r="R2491" t="s">
        <v>6020</v>
      </c>
      <c r="S2491" t="s">
        <v>6021</v>
      </c>
      <c r="T2491" s="1">
        <v>42500</v>
      </c>
    </row>
    <row r="2492" spans="1:20" x14ac:dyDescent="0.25">
      <c r="A2492" t="s">
        <v>6025</v>
      </c>
      <c r="D2492" s="7">
        <f t="shared" si="39"/>
        <v>0.42555089660094564</v>
      </c>
      <c r="E2492">
        <v>4.7699999999999996</v>
      </c>
      <c r="H2492">
        <v>0.18429599999999999</v>
      </c>
      <c r="I2492">
        <v>4.2868643100000003</v>
      </c>
      <c r="M2492">
        <v>1433</v>
      </c>
      <c r="N2492">
        <v>6125</v>
      </c>
      <c r="O2492">
        <v>1.1499999999999999</v>
      </c>
      <c r="P2492">
        <v>1.22</v>
      </c>
      <c r="Q2492">
        <v>0.05</v>
      </c>
      <c r="R2492" t="s">
        <v>6023</v>
      </c>
      <c r="S2492" t="s">
        <v>6024</v>
      </c>
      <c r="T2492" s="1">
        <v>42500</v>
      </c>
    </row>
    <row r="2493" spans="1:20" x14ac:dyDescent="0.25">
      <c r="A2493" t="s">
        <v>6028</v>
      </c>
      <c r="D2493" s="7">
        <f t="shared" si="39"/>
        <v>0.55937193326790968</v>
      </c>
      <c r="E2493">
        <v>6.27</v>
      </c>
      <c r="H2493">
        <v>0.239287</v>
      </c>
      <c r="I2493">
        <v>7.2584472099999999</v>
      </c>
      <c r="M2493">
        <v>888</v>
      </c>
      <c r="N2493">
        <v>5754</v>
      </c>
      <c r="O2493">
        <v>1.01</v>
      </c>
      <c r="P2493">
        <v>1.01</v>
      </c>
      <c r="Q2493">
        <v>0.09</v>
      </c>
      <c r="R2493" t="s">
        <v>6026</v>
      </c>
      <c r="S2493" t="s">
        <v>6027</v>
      </c>
      <c r="T2493" s="1">
        <v>42500</v>
      </c>
    </row>
    <row r="2494" spans="1:20" x14ac:dyDescent="0.25">
      <c r="A2494" t="s">
        <v>6031</v>
      </c>
      <c r="D2494" s="7">
        <f t="shared" si="39"/>
        <v>0.14185029886698189</v>
      </c>
      <c r="E2494">
        <v>1.59</v>
      </c>
      <c r="H2494">
        <v>7.3842000000000005E-2</v>
      </c>
      <c r="I2494">
        <v>9.5492754200000007</v>
      </c>
      <c r="M2494">
        <v>75</v>
      </c>
      <c r="N2494">
        <v>3519</v>
      </c>
      <c r="O2494">
        <v>0.33</v>
      </c>
      <c r="P2494">
        <v>0.33</v>
      </c>
      <c r="Q2494">
        <v>-0.31</v>
      </c>
      <c r="R2494" t="s">
        <v>6029</v>
      </c>
      <c r="S2494" t="s">
        <v>6030</v>
      </c>
      <c r="T2494" s="1">
        <v>42500</v>
      </c>
    </row>
    <row r="2495" spans="1:20" x14ac:dyDescent="0.25">
      <c r="A2495" t="s">
        <v>6034</v>
      </c>
      <c r="D2495" s="7">
        <f t="shared" si="39"/>
        <v>0.23195646355607102</v>
      </c>
      <c r="E2495">
        <v>2.6</v>
      </c>
      <c r="H2495">
        <v>0.1696</v>
      </c>
      <c r="I2495">
        <v>27.521979940000001</v>
      </c>
      <c r="M2495">
        <v>222</v>
      </c>
      <c r="N2495">
        <v>3931</v>
      </c>
      <c r="O2495">
        <v>0.55000000000000004</v>
      </c>
      <c r="P2495">
        <v>0.53</v>
      </c>
      <c r="Q2495">
        <v>-0.19</v>
      </c>
      <c r="R2495" t="s">
        <v>6032</v>
      </c>
      <c r="S2495" t="s">
        <v>6033</v>
      </c>
      <c r="T2495" s="1">
        <v>42500</v>
      </c>
    </row>
    <row r="2496" spans="1:20" x14ac:dyDescent="0.25">
      <c r="A2496" t="s">
        <v>6037</v>
      </c>
      <c r="D2496" s="7">
        <f t="shared" si="39"/>
        <v>0.24355428673387458</v>
      </c>
      <c r="E2496">
        <v>2.73</v>
      </c>
      <c r="H2496">
        <v>8.6045999999999997E-2</v>
      </c>
      <c r="I2496">
        <v>6.8834055000000003</v>
      </c>
      <c r="M2496">
        <v>231</v>
      </c>
      <c r="N2496">
        <v>6236</v>
      </c>
      <c r="O2496">
        <v>1.19</v>
      </c>
      <c r="P2496">
        <v>1.19</v>
      </c>
      <c r="Q2496">
        <v>0.09</v>
      </c>
      <c r="R2496" t="s">
        <v>6035</v>
      </c>
      <c r="S2496" t="s">
        <v>6036</v>
      </c>
      <c r="T2496" s="1">
        <v>42500</v>
      </c>
    </row>
    <row r="2497" spans="1:20" x14ac:dyDescent="0.25">
      <c r="A2497" t="s">
        <v>6040</v>
      </c>
      <c r="D2497" s="7">
        <f t="shared" si="39"/>
        <v>0.11597823177803551</v>
      </c>
      <c r="E2497">
        <v>1.3</v>
      </c>
      <c r="H2497">
        <v>0.13522899999999999</v>
      </c>
      <c r="I2497">
        <v>3.5680969299999998</v>
      </c>
      <c r="M2497">
        <v>410</v>
      </c>
      <c r="N2497">
        <v>6113</v>
      </c>
      <c r="O2497">
        <v>1.1599999999999999</v>
      </c>
      <c r="P2497">
        <v>1.32</v>
      </c>
      <c r="Q2497">
        <v>0.06</v>
      </c>
      <c r="R2497" t="s">
        <v>6038</v>
      </c>
      <c r="S2497" t="s">
        <v>6039</v>
      </c>
      <c r="T2497" s="1">
        <v>42500</v>
      </c>
    </row>
    <row r="2498" spans="1:20" x14ac:dyDescent="0.25">
      <c r="A2498" t="s">
        <v>6043</v>
      </c>
      <c r="D2498" s="7">
        <f t="shared" si="39"/>
        <v>0.14631100008921402</v>
      </c>
      <c r="E2498">
        <v>1.64</v>
      </c>
      <c r="H2498">
        <v>0.236788</v>
      </c>
      <c r="I2498">
        <v>25.308897479999999</v>
      </c>
      <c r="M2498">
        <v>325</v>
      </c>
      <c r="N2498">
        <v>6025</v>
      </c>
      <c r="O2498">
        <v>1.1599999999999999</v>
      </c>
      <c r="P2498">
        <v>1.25</v>
      </c>
      <c r="Q2498">
        <v>0.18</v>
      </c>
      <c r="R2498" t="s">
        <v>6041</v>
      </c>
      <c r="S2498" t="s">
        <v>6042</v>
      </c>
      <c r="T2498" s="1">
        <v>42500</v>
      </c>
    </row>
    <row r="2499" spans="1:20" x14ac:dyDescent="0.25">
      <c r="A2499" t="s">
        <v>6046</v>
      </c>
      <c r="D2499" s="7">
        <f t="shared" si="39"/>
        <v>0.22214292086716034</v>
      </c>
      <c r="E2499">
        <v>2.4900000000000002</v>
      </c>
      <c r="H2499">
        <v>0.191908</v>
      </c>
      <c r="I2499">
        <v>41.74600392</v>
      </c>
      <c r="M2499">
        <v>339</v>
      </c>
      <c r="N2499">
        <v>6060</v>
      </c>
      <c r="O2499">
        <v>1.1000000000000001</v>
      </c>
      <c r="P2499">
        <v>1.2</v>
      </c>
      <c r="Q2499">
        <v>0.01</v>
      </c>
      <c r="R2499" t="s">
        <v>6044</v>
      </c>
      <c r="S2499" t="s">
        <v>6045</v>
      </c>
      <c r="T2499" s="1">
        <v>42500</v>
      </c>
    </row>
    <row r="2500" spans="1:20" x14ac:dyDescent="0.25">
      <c r="A2500" t="s">
        <v>6049</v>
      </c>
      <c r="B2500">
        <v>7.0000000000000001E-3</v>
      </c>
      <c r="C2500">
        <v>2.1</v>
      </c>
      <c r="D2500" s="7">
        <f t="shared" si="39"/>
        <v>0.6334195735569631</v>
      </c>
      <c r="E2500">
        <v>7.1</v>
      </c>
      <c r="F2500">
        <v>0.03</v>
      </c>
      <c r="G2500">
        <v>543</v>
      </c>
      <c r="I2500">
        <v>45.154000000000003</v>
      </c>
      <c r="J2500">
        <v>0.25140000000000001</v>
      </c>
      <c r="K2500">
        <v>0.04</v>
      </c>
      <c r="N2500">
        <v>6018</v>
      </c>
      <c r="O2500">
        <v>1.04</v>
      </c>
      <c r="P2500">
        <v>0.94</v>
      </c>
      <c r="Q2500">
        <v>-7.9000000000000001E-2</v>
      </c>
      <c r="R2500" t="s">
        <v>6047</v>
      </c>
      <c r="S2500" t="s">
        <v>6048</v>
      </c>
      <c r="T2500" s="1">
        <v>41773</v>
      </c>
    </row>
    <row r="2501" spans="1:20" x14ac:dyDescent="0.25">
      <c r="A2501" t="s">
        <v>6050</v>
      </c>
      <c r="B2501">
        <v>1.2999999999999999E-2</v>
      </c>
      <c r="C2501">
        <v>4</v>
      </c>
      <c r="D2501" s="7">
        <f t="shared" si="39"/>
        <v>0.80292622000178426</v>
      </c>
      <c r="E2501">
        <v>9</v>
      </c>
      <c r="F2501">
        <v>0.03</v>
      </c>
      <c r="G2501">
        <v>439</v>
      </c>
      <c r="I2501">
        <v>85.311999999999998</v>
      </c>
      <c r="J2501">
        <v>0.38400000000000001</v>
      </c>
      <c r="K2501">
        <v>1.4E-2</v>
      </c>
      <c r="N2501">
        <v>6018</v>
      </c>
      <c r="O2501">
        <v>1.04</v>
      </c>
      <c r="P2501">
        <v>0.94</v>
      </c>
      <c r="Q2501">
        <v>-7.9000000000000001E-2</v>
      </c>
      <c r="R2501" t="s">
        <v>6047</v>
      </c>
      <c r="S2501" t="s">
        <v>6048</v>
      </c>
      <c r="T2501" s="1">
        <v>41773</v>
      </c>
    </row>
    <row r="2502" spans="1:20" x14ac:dyDescent="0.25">
      <c r="A2502" t="s">
        <v>6051</v>
      </c>
      <c r="B2502">
        <v>2.4E-2</v>
      </c>
      <c r="C2502">
        <v>7.6</v>
      </c>
      <c r="D2502" s="7">
        <f t="shared" si="39"/>
        <v>0.86537603711303412</v>
      </c>
      <c r="E2502">
        <v>9.6999999999999993</v>
      </c>
      <c r="F2502">
        <v>4.5999999999999999E-2</v>
      </c>
      <c r="G2502">
        <v>381</v>
      </c>
      <c r="I2502">
        <v>130.19399999999999</v>
      </c>
      <c r="J2502">
        <v>0.50900000000000001</v>
      </c>
      <c r="K2502">
        <v>8.0000000000000002E-3</v>
      </c>
      <c r="N2502">
        <v>6018</v>
      </c>
      <c r="O2502">
        <v>1.04</v>
      </c>
      <c r="P2502">
        <v>0.94</v>
      </c>
      <c r="Q2502">
        <v>-7.9000000000000001E-2</v>
      </c>
      <c r="R2502" t="s">
        <v>6047</v>
      </c>
      <c r="S2502" t="s">
        <v>6048</v>
      </c>
      <c r="T2502" s="1">
        <v>41773</v>
      </c>
    </row>
    <row r="2503" spans="1:20" x14ac:dyDescent="0.25">
      <c r="A2503" t="s">
        <v>6054</v>
      </c>
      <c r="D2503" s="7">
        <f t="shared" si="39"/>
        <v>0.2203586403782675</v>
      </c>
      <c r="E2503">
        <v>2.4700000000000002</v>
      </c>
      <c r="H2503">
        <v>0.33689599999999997</v>
      </c>
      <c r="I2503">
        <v>19.556594180000001</v>
      </c>
      <c r="M2503">
        <v>378</v>
      </c>
      <c r="N2503">
        <v>5746</v>
      </c>
      <c r="O2503">
        <v>0.91</v>
      </c>
      <c r="P2503">
        <v>1.41</v>
      </c>
      <c r="Q2503">
        <v>-0.35</v>
      </c>
      <c r="R2503" t="s">
        <v>6052</v>
      </c>
      <c r="S2503" t="s">
        <v>6053</v>
      </c>
      <c r="T2503" s="1">
        <v>42500</v>
      </c>
    </row>
    <row r="2504" spans="1:20" x14ac:dyDescent="0.25">
      <c r="A2504" t="s">
        <v>6057</v>
      </c>
      <c r="D2504" s="7">
        <f t="shared" si="39"/>
        <v>0.56650905522348116</v>
      </c>
      <c r="E2504">
        <v>6.35</v>
      </c>
      <c r="H2504">
        <v>0.67596199999999995</v>
      </c>
      <c r="I2504">
        <v>296.63786499999998</v>
      </c>
      <c r="M2504">
        <v>448</v>
      </c>
      <c r="N2504">
        <v>5770</v>
      </c>
      <c r="O2504">
        <v>1</v>
      </c>
      <c r="P2504">
        <v>1.2</v>
      </c>
      <c r="Q2504">
        <v>0.01</v>
      </c>
      <c r="R2504" t="s">
        <v>6055</v>
      </c>
      <c r="S2504" t="s">
        <v>6056</v>
      </c>
      <c r="T2504" s="1">
        <v>42500</v>
      </c>
    </row>
    <row r="2505" spans="1:20" x14ac:dyDescent="0.25">
      <c r="A2505" t="s">
        <v>6060</v>
      </c>
      <c r="D2505" s="7">
        <f t="shared" si="39"/>
        <v>0.23998572575608887</v>
      </c>
      <c r="E2505">
        <v>2.69</v>
      </c>
      <c r="H2505">
        <v>0.24277499999999999</v>
      </c>
      <c r="I2505">
        <v>34.435879749999998</v>
      </c>
      <c r="M2505">
        <v>531</v>
      </c>
      <c r="N2505">
        <v>5997</v>
      </c>
      <c r="O2505">
        <v>1.17</v>
      </c>
      <c r="P2505">
        <v>1.3</v>
      </c>
      <c r="Q2505">
        <v>0.22</v>
      </c>
      <c r="R2505" t="s">
        <v>6058</v>
      </c>
      <c r="S2505" t="s">
        <v>6059</v>
      </c>
      <c r="T2505" s="1">
        <v>42500</v>
      </c>
    </row>
    <row r="2506" spans="1:20" x14ac:dyDescent="0.25">
      <c r="A2506" t="s">
        <v>6063</v>
      </c>
      <c r="D2506" s="7">
        <f t="shared" si="39"/>
        <v>0.19627085377821396</v>
      </c>
      <c r="E2506">
        <v>2.2000000000000002</v>
      </c>
      <c r="H2506">
        <v>0.21684200000000001</v>
      </c>
      <c r="I2506">
        <v>28.862355839999999</v>
      </c>
      <c r="M2506">
        <v>467</v>
      </c>
      <c r="N2506">
        <v>5849</v>
      </c>
      <c r="O2506">
        <v>1.02</v>
      </c>
      <c r="P2506">
        <v>1.06</v>
      </c>
      <c r="Q2506">
        <v>-0.01</v>
      </c>
      <c r="R2506" t="s">
        <v>6061</v>
      </c>
      <c r="S2506" t="s">
        <v>6062</v>
      </c>
      <c r="T2506" s="1">
        <v>42500</v>
      </c>
    </row>
    <row r="2507" spans="1:20" x14ac:dyDescent="0.25">
      <c r="A2507" t="s">
        <v>6066</v>
      </c>
      <c r="D2507" s="7">
        <f t="shared" si="39"/>
        <v>0.15344812204478545</v>
      </c>
      <c r="E2507">
        <v>1.72</v>
      </c>
      <c r="H2507">
        <v>0.12203799999999999</v>
      </c>
      <c r="I2507">
        <v>5.6517960499999997</v>
      </c>
      <c r="M2507">
        <v>489</v>
      </c>
      <c r="N2507">
        <v>6106</v>
      </c>
      <c r="O2507">
        <v>1.28</v>
      </c>
      <c r="P2507">
        <v>1.44</v>
      </c>
      <c r="Q2507">
        <v>0.36</v>
      </c>
      <c r="R2507" t="s">
        <v>6064</v>
      </c>
      <c r="S2507" t="s">
        <v>6065</v>
      </c>
      <c r="T2507" s="1">
        <v>42500</v>
      </c>
    </row>
    <row r="2508" spans="1:20" x14ac:dyDescent="0.25">
      <c r="A2508" t="s">
        <v>6069</v>
      </c>
      <c r="D2508" s="7">
        <f t="shared" si="39"/>
        <v>0.13025247568917833</v>
      </c>
      <c r="E2508">
        <v>1.46</v>
      </c>
      <c r="H2508">
        <v>0.103438</v>
      </c>
      <c r="I2508">
        <v>19.963713179999999</v>
      </c>
      <c r="M2508">
        <v>255</v>
      </c>
      <c r="N2508">
        <v>5293</v>
      </c>
      <c r="O2508">
        <v>0.9</v>
      </c>
      <c r="P2508">
        <v>0.83</v>
      </c>
      <c r="Q2508">
        <v>0.08</v>
      </c>
      <c r="R2508" t="s">
        <v>6067</v>
      </c>
      <c r="S2508" t="s">
        <v>6068</v>
      </c>
      <c r="T2508" s="1">
        <v>42500</v>
      </c>
    </row>
    <row r="2509" spans="1:20" x14ac:dyDescent="0.25">
      <c r="A2509" t="s">
        <v>6072</v>
      </c>
      <c r="D2509" s="7">
        <f t="shared" ref="D2509:D2572" si="40">IF(E2509, E2509/11.209, "")</f>
        <v>0.51208850031224917</v>
      </c>
      <c r="E2509">
        <v>5.74</v>
      </c>
      <c r="H2509">
        <v>0.37327900000000003</v>
      </c>
      <c r="I2509">
        <v>24.854624149999999</v>
      </c>
      <c r="M2509">
        <v>777</v>
      </c>
      <c r="N2509">
        <v>7099</v>
      </c>
      <c r="O2509">
        <v>1.62</v>
      </c>
      <c r="P2509">
        <v>2.02</v>
      </c>
      <c r="Q2509">
        <v>0.01</v>
      </c>
      <c r="R2509" t="s">
        <v>6070</v>
      </c>
      <c r="S2509" t="s">
        <v>6071</v>
      </c>
      <c r="T2509" s="1">
        <v>42500</v>
      </c>
    </row>
    <row r="2510" spans="1:20" x14ac:dyDescent="0.25">
      <c r="A2510" t="s">
        <v>6075</v>
      </c>
      <c r="D2510" s="7">
        <f t="shared" si="40"/>
        <v>0.238201445267196</v>
      </c>
      <c r="E2510">
        <v>2.67</v>
      </c>
      <c r="H2510">
        <v>0.26359199999999999</v>
      </c>
      <c r="I2510">
        <v>60.928322710000003</v>
      </c>
      <c r="M2510">
        <v>284</v>
      </c>
      <c r="N2510">
        <v>5690</v>
      </c>
      <c r="O2510">
        <v>0.95</v>
      </c>
      <c r="P2510">
        <v>0.98</v>
      </c>
      <c r="Q2510">
        <v>-0.06</v>
      </c>
      <c r="R2510" t="s">
        <v>6073</v>
      </c>
      <c r="S2510" t="s">
        <v>6074</v>
      </c>
      <c r="T2510" s="1">
        <v>42500</v>
      </c>
    </row>
    <row r="2511" spans="1:20" x14ac:dyDescent="0.25">
      <c r="A2511" t="s">
        <v>6078</v>
      </c>
      <c r="D2511" s="7">
        <f t="shared" si="40"/>
        <v>0.18824159157819609</v>
      </c>
      <c r="E2511">
        <v>2.11</v>
      </c>
      <c r="H2511">
        <v>9.1316999999999995E-2</v>
      </c>
      <c r="I2511">
        <v>8.5120358800000009</v>
      </c>
      <c r="M2511">
        <v>324</v>
      </c>
      <c r="N2511">
        <v>5842</v>
      </c>
      <c r="O2511">
        <v>0.96</v>
      </c>
      <c r="P2511">
        <v>0.88</v>
      </c>
      <c r="Q2511">
        <v>-0.23</v>
      </c>
      <c r="R2511" t="s">
        <v>6076</v>
      </c>
      <c r="S2511" t="s">
        <v>6077</v>
      </c>
      <c r="T2511" s="1">
        <v>42500</v>
      </c>
    </row>
    <row r="2512" spans="1:20" x14ac:dyDescent="0.25">
      <c r="A2512" t="s">
        <v>6081</v>
      </c>
      <c r="D2512" s="7">
        <f t="shared" si="40"/>
        <v>0.18734945133374967</v>
      </c>
      <c r="E2512">
        <v>2.1</v>
      </c>
      <c r="H2512">
        <v>0.108254</v>
      </c>
      <c r="I2512">
        <v>24.307894600000001</v>
      </c>
      <c r="M2512">
        <v>234</v>
      </c>
      <c r="N2512">
        <v>5260</v>
      </c>
      <c r="O2512">
        <v>0.89</v>
      </c>
      <c r="P2512">
        <v>0.8</v>
      </c>
      <c r="Q2512">
        <v>0.01</v>
      </c>
      <c r="R2512" t="s">
        <v>6079</v>
      </c>
      <c r="S2512" t="s">
        <v>6080</v>
      </c>
      <c r="T2512" s="1">
        <v>42500</v>
      </c>
    </row>
    <row r="2513" spans="1:20" x14ac:dyDescent="0.25">
      <c r="A2513" t="s">
        <v>6084</v>
      </c>
      <c r="B2513">
        <v>8.6999999999999993</v>
      </c>
      <c r="C2513">
        <v>2765</v>
      </c>
      <c r="D2513" s="7">
        <f t="shared" si="40"/>
        <v>0.18734945133374967</v>
      </c>
      <c r="E2513">
        <v>2.1</v>
      </c>
      <c r="H2513">
        <v>0.1009</v>
      </c>
      <c r="I2513">
        <v>7.8773565000000003</v>
      </c>
      <c r="N2513">
        <v>4263</v>
      </c>
      <c r="O2513">
        <v>0.54</v>
      </c>
      <c r="P2513">
        <v>0.56000000000000005</v>
      </c>
      <c r="Q2513">
        <v>-0.28899999999999998</v>
      </c>
      <c r="R2513" t="s">
        <v>6082</v>
      </c>
      <c r="S2513" t="s">
        <v>6083</v>
      </c>
      <c r="T2513" s="1">
        <v>41773</v>
      </c>
    </row>
    <row r="2514" spans="1:20" x14ac:dyDescent="0.25">
      <c r="A2514" t="s">
        <v>6085</v>
      </c>
      <c r="B2514">
        <v>10.41</v>
      </c>
      <c r="C2514">
        <v>3308.41</v>
      </c>
      <c r="D2514" s="7">
        <f t="shared" si="40"/>
        <v>0.16415380497814258</v>
      </c>
      <c r="E2514">
        <v>1.84</v>
      </c>
      <c r="H2514">
        <v>0.13020000000000001</v>
      </c>
      <c r="I2514">
        <v>16.385002100000001</v>
      </c>
      <c r="N2514">
        <v>4263</v>
      </c>
      <c r="O2514">
        <v>0.54</v>
      </c>
      <c r="P2514">
        <v>0.56000000000000005</v>
      </c>
      <c r="Q2514">
        <v>-0.28899999999999998</v>
      </c>
      <c r="R2514" t="s">
        <v>6082</v>
      </c>
      <c r="S2514" t="s">
        <v>6083</v>
      </c>
      <c r="T2514" s="1">
        <v>41773</v>
      </c>
    </row>
    <row r="2515" spans="1:20" x14ac:dyDescent="0.25">
      <c r="A2515" t="s">
        <v>6086</v>
      </c>
      <c r="D2515" s="7">
        <f t="shared" si="40"/>
        <v>0.17396734766705327</v>
      </c>
      <c r="E2515">
        <v>1.95</v>
      </c>
      <c r="H2515">
        <v>0.17299999999999999</v>
      </c>
      <c r="I2515">
        <v>36.445171000000002</v>
      </c>
      <c r="J2515">
        <v>0.182</v>
      </c>
      <c r="N2515">
        <v>4263</v>
      </c>
      <c r="O2515">
        <v>0.54</v>
      </c>
      <c r="P2515">
        <v>0.56000000000000005</v>
      </c>
      <c r="Q2515">
        <v>-0.28899999999999998</v>
      </c>
      <c r="R2515" t="s">
        <v>6082</v>
      </c>
      <c r="S2515" t="s">
        <v>6083</v>
      </c>
      <c r="T2515" s="1">
        <v>41773</v>
      </c>
    </row>
    <row r="2516" spans="1:20" x14ac:dyDescent="0.25">
      <c r="A2516" t="s">
        <v>6089</v>
      </c>
      <c r="D2516" s="7">
        <f t="shared" si="40"/>
        <v>0.14809528057810686</v>
      </c>
      <c r="E2516">
        <v>1.66</v>
      </c>
      <c r="H2516">
        <v>0.14993799999999999</v>
      </c>
      <c r="I2516">
        <v>19.67416124</v>
      </c>
      <c r="M2516">
        <v>492</v>
      </c>
      <c r="N2516">
        <v>6112</v>
      </c>
      <c r="O2516">
        <v>1.1000000000000001</v>
      </c>
      <c r="P2516">
        <v>1.0900000000000001</v>
      </c>
      <c r="Q2516">
        <v>-0.03</v>
      </c>
      <c r="R2516" t="s">
        <v>6087</v>
      </c>
      <c r="S2516" t="s">
        <v>6088</v>
      </c>
      <c r="T2516" s="1">
        <v>42500</v>
      </c>
    </row>
    <row r="2517" spans="1:20" x14ac:dyDescent="0.25">
      <c r="A2517" t="s">
        <v>6090</v>
      </c>
      <c r="D2517" s="7">
        <f t="shared" si="40"/>
        <v>9.5459006155767689E-2</v>
      </c>
      <c r="E2517">
        <v>1.07</v>
      </c>
      <c r="H2517">
        <v>0.137546</v>
      </c>
      <c r="I2517">
        <v>5.2110426099999998</v>
      </c>
      <c r="M2517">
        <v>492</v>
      </c>
      <c r="N2517">
        <v>6112</v>
      </c>
      <c r="O2517">
        <v>1.1000000000000001</v>
      </c>
      <c r="P2517">
        <v>1.0900000000000001</v>
      </c>
      <c r="Q2517">
        <v>-0.03</v>
      </c>
      <c r="R2517" t="s">
        <v>6087</v>
      </c>
      <c r="S2517" t="s">
        <v>6088</v>
      </c>
      <c r="T2517" s="1">
        <v>42500</v>
      </c>
    </row>
    <row r="2518" spans="1:20" x14ac:dyDescent="0.25">
      <c r="A2518" t="s">
        <v>6093</v>
      </c>
      <c r="D2518" s="7">
        <f t="shared" si="40"/>
        <v>0.28370059773396378</v>
      </c>
      <c r="E2518">
        <v>3.18</v>
      </c>
      <c r="H2518">
        <v>0.30510399999999999</v>
      </c>
      <c r="I2518">
        <v>22.20813214</v>
      </c>
      <c r="M2518">
        <v>737</v>
      </c>
      <c r="N2518">
        <v>6406</v>
      </c>
      <c r="O2518">
        <v>1.34</v>
      </c>
      <c r="P2518">
        <v>1.46</v>
      </c>
      <c r="Q2518">
        <v>0.25</v>
      </c>
      <c r="R2518" t="s">
        <v>6091</v>
      </c>
      <c r="S2518" t="s">
        <v>6092</v>
      </c>
      <c r="T2518" s="1">
        <v>42500</v>
      </c>
    </row>
    <row r="2519" spans="1:20" x14ac:dyDescent="0.25">
      <c r="A2519" t="s">
        <v>6096</v>
      </c>
      <c r="D2519" s="7">
        <f t="shared" si="40"/>
        <v>0.61646890891248107</v>
      </c>
      <c r="E2519">
        <v>6.91</v>
      </c>
      <c r="H2519">
        <v>0.43201200000000001</v>
      </c>
      <c r="I2519">
        <v>38.584228490000001</v>
      </c>
      <c r="M2519">
        <v>749</v>
      </c>
      <c r="N2519">
        <v>6392</v>
      </c>
      <c r="O2519">
        <v>1.54</v>
      </c>
      <c r="P2519">
        <v>1.98</v>
      </c>
      <c r="Q2519">
        <v>0.41</v>
      </c>
      <c r="R2519" t="s">
        <v>6094</v>
      </c>
      <c r="S2519" t="s">
        <v>6095</v>
      </c>
      <c r="T2519" s="1">
        <v>42500</v>
      </c>
    </row>
    <row r="2520" spans="1:20" x14ac:dyDescent="0.25">
      <c r="A2520" t="s">
        <v>6099</v>
      </c>
      <c r="D2520" s="7">
        <f t="shared" si="40"/>
        <v>0.17485948791149969</v>
      </c>
      <c r="E2520">
        <v>1.96</v>
      </c>
      <c r="H2520">
        <v>8.5836999999999997E-2</v>
      </c>
      <c r="I2520">
        <v>5.8359831099999999</v>
      </c>
      <c r="M2520">
        <v>270</v>
      </c>
      <c r="N2520">
        <v>5515</v>
      </c>
      <c r="O2520">
        <v>0.93</v>
      </c>
      <c r="P2520">
        <v>0.86</v>
      </c>
      <c r="Q2520">
        <v>-0.03</v>
      </c>
      <c r="R2520" t="s">
        <v>6097</v>
      </c>
      <c r="S2520" t="s">
        <v>6098</v>
      </c>
      <c r="T2520" s="1">
        <v>42500</v>
      </c>
    </row>
    <row r="2521" spans="1:20" x14ac:dyDescent="0.25">
      <c r="A2521" t="s">
        <v>6102</v>
      </c>
      <c r="D2521" s="7">
        <f t="shared" si="40"/>
        <v>0.17039878668926756</v>
      </c>
      <c r="E2521">
        <v>1.91</v>
      </c>
      <c r="H2521">
        <v>0.223354</v>
      </c>
      <c r="I2521">
        <v>7.9741980699999999</v>
      </c>
      <c r="M2521">
        <v>730</v>
      </c>
      <c r="N2521">
        <v>6014</v>
      </c>
      <c r="O2521">
        <v>1.0900000000000001</v>
      </c>
      <c r="P2521">
        <v>1.1000000000000001</v>
      </c>
      <c r="Q2521">
        <v>0.02</v>
      </c>
      <c r="R2521" t="s">
        <v>6100</v>
      </c>
      <c r="S2521" t="s">
        <v>6101</v>
      </c>
      <c r="T2521" s="1">
        <v>42500</v>
      </c>
    </row>
    <row r="2522" spans="1:20" x14ac:dyDescent="0.25">
      <c r="A2522" t="s">
        <v>6103</v>
      </c>
      <c r="D2522" s="7">
        <f t="shared" si="40"/>
        <v>8.5645463466856989E-2</v>
      </c>
      <c r="E2522">
        <v>0.96</v>
      </c>
      <c r="H2522">
        <v>0.13525000000000001</v>
      </c>
      <c r="I2522">
        <v>1.88897906</v>
      </c>
      <c r="M2522">
        <v>730</v>
      </c>
      <c r="N2522">
        <v>6014</v>
      </c>
      <c r="O2522">
        <v>1.0900000000000001</v>
      </c>
      <c r="P2522">
        <v>1.1000000000000001</v>
      </c>
      <c r="Q2522">
        <v>0.02</v>
      </c>
      <c r="R2522" t="s">
        <v>6100</v>
      </c>
      <c r="S2522" t="s">
        <v>6101</v>
      </c>
      <c r="T2522" s="1">
        <v>42500</v>
      </c>
    </row>
    <row r="2523" spans="1:20" x14ac:dyDescent="0.25">
      <c r="A2523" t="s">
        <v>6106</v>
      </c>
      <c r="D2523" s="7">
        <f t="shared" si="40"/>
        <v>0.23463288428941029</v>
      </c>
      <c r="E2523">
        <v>2.63</v>
      </c>
      <c r="H2523">
        <v>0.28778999999999999</v>
      </c>
      <c r="I2523">
        <v>18.684049330000001</v>
      </c>
      <c r="M2523">
        <v>566</v>
      </c>
      <c r="N2523">
        <v>5573</v>
      </c>
      <c r="O2523">
        <v>0.95</v>
      </c>
      <c r="P2523">
        <v>1.1499999999999999</v>
      </c>
      <c r="Q2523">
        <v>0.11</v>
      </c>
      <c r="R2523" t="s">
        <v>6104</v>
      </c>
      <c r="S2523" t="s">
        <v>6105</v>
      </c>
      <c r="T2523" s="1">
        <v>42500</v>
      </c>
    </row>
    <row r="2524" spans="1:20" x14ac:dyDescent="0.25">
      <c r="A2524" t="s">
        <v>6109</v>
      </c>
      <c r="D2524" s="7">
        <f t="shared" si="40"/>
        <v>0.17753590864483898</v>
      </c>
      <c r="E2524">
        <v>1.99</v>
      </c>
      <c r="H2524">
        <v>0.16810800000000001</v>
      </c>
      <c r="I2524">
        <v>5.4584983200000003</v>
      </c>
      <c r="M2524">
        <v>504</v>
      </c>
      <c r="N2524">
        <v>5894</v>
      </c>
      <c r="O2524">
        <v>1.1499999999999999</v>
      </c>
      <c r="P2524">
        <v>1.1399999999999999</v>
      </c>
      <c r="Q2524">
        <v>0.34</v>
      </c>
      <c r="R2524" t="s">
        <v>6107</v>
      </c>
      <c r="S2524" t="s">
        <v>6108</v>
      </c>
      <c r="T2524" s="1">
        <v>42500</v>
      </c>
    </row>
    <row r="2525" spans="1:20" x14ac:dyDescent="0.25">
      <c r="A2525" t="s">
        <v>6112</v>
      </c>
      <c r="D2525" s="7">
        <f t="shared" si="40"/>
        <v>0.25336782942278524</v>
      </c>
      <c r="E2525">
        <v>2.84</v>
      </c>
      <c r="H2525">
        <v>0.25750400000000001</v>
      </c>
      <c r="I2525">
        <v>13.285356330000001</v>
      </c>
      <c r="M2525">
        <v>901</v>
      </c>
      <c r="N2525">
        <v>6388</v>
      </c>
      <c r="O2525">
        <v>1.28</v>
      </c>
      <c r="P2525">
        <v>1.45</v>
      </c>
      <c r="Q2525">
        <v>0.03</v>
      </c>
      <c r="R2525" t="s">
        <v>6110</v>
      </c>
      <c r="S2525" t="s">
        <v>6111</v>
      </c>
      <c r="T2525" s="1">
        <v>42500</v>
      </c>
    </row>
    <row r="2526" spans="1:20" x14ac:dyDescent="0.25">
      <c r="A2526" t="s">
        <v>6114</v>
      </c>
      <c r="D2526" s="7">
        <f t="shared" si="40"/>
        <v>0.18556517084485682</v>
      </c>
      <c r="E2526">
        <v>2.08</v>
      </c>
      <c r="H2526">
        <v>0.22775400000000001</v>
      </c>
      <c r="I2526">
        <v>19.782974150000001</v>
      </c>
      <c r="M2526">
        <v>711</v>
      </c>
      <c r="N2526">
        <v>5807</v>
      </c>
      <c r="O2526">
        <v>1.01</v>
      </c>
      <c r="P2526">
        <v>1.06</v>
      </c>
      <c r="Q2526">
        <v>0.02</v>
      </c>
      <c r="R2526" t="s">
        <v>3642</v>
      </c>
      <c r="S2526" t="s">
        <v>6113</v>
      </c>
      <c r="T2526" s="1">
        <v>42500</v>
      </c>
    </row>
    <row r="2527" spans="1:20" x14ac:dyDescent="0.25">
      <c r="A2527" t="s">
        <v>6117</v>
      </c>
      <c r="D2527" s="7">
        <f t="shared" si="40"/>
        <v>0.16593808546703542</v>
      </c>
      <c r="E2527">
        <v>1.86</v>
      </c>
      <c r="H2527">
        <v>0.101383</v>
      </c>
      <c r="I2527">
        <v>1.9803576599999999</v>
      </c>
      <c r="M2527">
        <v>787</v>
      </c>
      <c r="N2527">
        <v>6087</v>
      </c>
      <c r="O2527">
        <v>1.07</v>
      </c>
      <c r="P2527">
        <v>1.1399999999999999</v>
      </c>
      <c r="Q2527">
        <v>-0.1</v>
      </c>
      <c r="R2527" t="s">
        <v>6115</v>
      </c>
      <c r="S2527" t="s">
        <v>6116</v>
      </c>
      <c r="T2527" s="1">
        <v>42500</v>
      </c>
    </row>
    <row r="2528" spans="1:20" x14ac:dyDescent="0.25">
      <c r="A2528" t="s">
        <v>6118</v>
      </c>
      <c r="D2528" s="7">
        <f t="shared" si="40"/>
        <v>0.1784280488892854</v>
      </c>
      <c r="E2528">
        <v>2</v>
      </c>
      <c r="H2528">
        <v>0.13610800000000001</v>
      </c>
      <c r="I2528">
        <v>12.834502199999999</v>
      </c>
      <c r="M2528">
        <v>787</v>
      </c>
      <c r="N2528">
        <v>6087</v>
      </c>
      <c r="O2528">
        <v>1.07</v>
      </c>
      <c r="P2528">
        <v>1.1399999999999999</v>
      </c>
      <c r="Q2528">
        <v>-0.1</v>
      </c>
      <c r="R2528" t="s">
        <v>6115</v>
      </c>
      <c r="S2528" t="s">
        <v>6116</v>
      </c>
      <c r="T2528" s="1">
        <v>42500</v>
      </c>
    </row>
    <row r="2529" spans="1:20" x14ac:dyDescent="0.25">
      <c r="A2529" t="s">
        <v>6121</v>
      </c>
      <c r="B2529">
        <v>18.41</v>
      </c>
      <c r="C2529">
        <v>5851</v>
      </c>
      <c r="D2529" s="7">
        <f t="shared" si="40"/>
        <v>0.25782853064501743</v>
      </c>
      <c r="E2529">
        <v>2.89</v>
      </c>
      <c r="H2529">
        <v>0.1867</v>
      </c>
      <c r="I2529">
        <v>18.6489525</v>
      </c>
      <c r="N2529">
        <v>5858</v>
      </c>
      <c r="O2529">
        <v>0.98</v>
      </c>
      <c r="P2529">
        <v>0.89</v>
      </c>
      <c r="R2529" t="s">
        <v>6119</v>
      </c>
      <c r="S2529" t="s">
        <v>6120</v>
      </c>
      <c r="T2529" s="1">
        <v>41773</v>
      </c>
    </row>
    <row r="2530" spans="1:20" x14ac:dyDescent="0.25">
      <c r="A2530" t="s">
        <v>6122</v>
      </c>
      <c r="B2530">
        <v>15.74</v>
      </c>
      <c r="C2530">
        <v>5002.43</v>
      </c>
      <c r="D2530" s="7">
        <f t="shared" si="40"/>
        <v>0.28280845748951733</v>
      </c>
      <c r="E2530">
        <v>3.17</v>
      </c>
      <c r="H2530">
        <v>0.20899999999999999</v>
      </c>
      <c r="I2530">
        <v>38.558303799999997</v>
      </c>
      <c r="N2530">
        <v>5858</v>
      </c>
      <c r="O2530">
        <v>0.98</v>
      </c>
      <c r="P2530">
        <v>0.89</v>
      </c>
      <c r="R2530" t="s">
        <v>6119</v>
      </c>
      <c r="S2530" t="s">
        <v>6120</v>
      </c>
      <c r="T2530" s="1">
        <v>41773</v>
      </c>
    </row>
    <row r="2531" spans="1:20" x14ac:dyDescent="0.25">
      <c r="A2531" t="s">
        <v>6123</v>
      </c>
      <c r="D2531" s="7">
        <f t="shared" si="40"/>
        <v>0.18913373182264254</v>
      </c>
      <c r="E2531">
        <v>2.12</v>
      </c>
      <c r="H2531">
        <v>0.17460000000000001</v>
      </c>
      <c r="I2531">
        <v>9.7519620000000007</v>
      </c>
      <c r="J2531">
        <v>9.0999999999999998E-2</v>
      </c>
      <c r="N2531">
        <v>5858</v>
      </c>
      <c r="O2531">
        <v>0.98</v>
      </c>
      <c r="P2531">
        <v>0.89</v>
      </c>
      <c r="R2531" t="s">
        <v>6119</v>
      </c>
      <c r="S2531" t="s">
        <v>6120</v>
      </c>
      <c r="T2531" s="1">
        <v>41773</v>
      </c>
    </row>
    <row r="2532" spans="1:20" x14ac:dyDescent="0.25">
      <c r="A2532" t="s">
        <v>6126</v>
      </c>
      <c r="D2532" s="7">
        <f t="shared" si="40"/>
        <v>0.26853421357837454</v>
      </c>
      <c r="E2532">
        <v>3.01</v>
      </c>
      <c r="H2532">
        <v>0.24096699999999999</v>
      </c>
      <c r="I2532">
        <v>39.309419040000002</v>
      </c>
      <c r="M2532">
        <v>464</v>
      </c>
      <c r="N2532">
        <v>5697</v>
      </c>
      <c r="O2532">
        <v>0.97</v>
      </c>
      <c r="P2532">
        <v>0.89</v>
      </c>
      <c r="Q2532">
        <v>-0.08</v>
      </c>
      <c r="R2532" t="s">
        <v>6124</v>
      </c>
      <c r="S2532" t="s">
        <v>6125</v>
      </c>
      <c r="T2532" s="1">
        <v>42500</v>
      </c>
    </row>
    <row r="2533" spans="1:20" x14ac:dyDescent="0.25">
      <c r="A2533" t="s">
        <v>6129</v>
      </c>
      <c r="D2533" s="7">
        <f t="shared" si="40"/>
        <v>0.24801498795610669</v>
      </c>
      <c r="E2533">
        <v>2.78</v>
      </c>
      <c r="H2533">
        <v>0.19003300000000001</v>
      </c>
      <c r="I2533">
        <v>29.884857409999999</v>
      </c>
      <c r="M2533">
        <v>254</v>
      </c>
      <c r="N2533">
        <v>4893</v>
      </c>
      <c r="O2533">
        <v>0.78</v>
      </c>
      <c r="P2533">
        <v>0.75</v>
      </c>
      <c r="Q2533">
        <v>-0.03</v>
      </c>
      <c r="R2533" t="s">
        <v>6127</v>
      </c>
      <c r="S2533" t="s">
        <v>6128</v>
      </c>
      <c r="T2533" s="1">
        <v>42500</v>
      </c>
    </row>
    <row r="2534" spans="1:20" x14ac:dyDescent="0.25">
      <c r="A2534" t="s">
        <v>6132</v>
      </c>
      <c r="D2534" s="7">
        <f t="shared" si="40"/>
        <v>0.22928004282273173</v>
      </c>
      <c r="E2534">
        <v>2.57</v>
      </c>
      <c r="H2534">
        <v>0.10927099999999999</v>
      </c>
      <c r="I2534">
        <v>12.924916229999999</v>
      </c>
      <c r="M2534">
        <v>325</v>
      </c>
      <c r="N2534">
        <v>5192</v>
      </c>
      <c r="O2534">
        <v>0.87</v>
      </c>
      <c r="P2534">
        <v>0.79</v>
      </c>
      <c r="Q2534">
        <v>0</v>
      </c>
      <c r="R2534" t="s">
        <v>6130</v>
      </c>
      <c r="S2534" t="s">
        <v>6131</v>
      </c>
      <c r="T2534" s="1">
        <v>42500</v>
      </c>
    </row>
    <row r="2535" spans="1:20" x14ac:dyDescent="0.25">
      <c r="A2535" t="s">
        <v>6135</v>
      </c>
      <c r="D2535" s="7">
        <f t="shared" si="40"/>
        <v>0.30154340262289231</v>
      </c>
      <c r="E2535">
        <v>3.38</v>
      </c>
      <c r="H2535">
        <v>0.19076699999999999</v>
      </c>
      <c r="I2535">
        <v>28.51120525</v>
      </c>
      <c r="M2535">
        <v>305</v>
      </c>
      <c r="N2535">
        <v>4758</v>
      </c>
      <c r="O2535">
        <v>0.78</v>
      </c>
      <c r="P2535">
        <v>0.72</v>
      </c>
      <c r="Q2535">
        <v>0.01</v>
      </c>
      <c r="R2535" t="s">
        <v>6133</v>
      </c>
      <c r="S2535" t="s">
        <v>6134</v>
      </c>
      <c r="T2535" s="1">
        <v>42500</v>
      </c>
    </row>
    <row r="2536" spans="1:20" x14ac:dyDescent="0.25">
      <c r="A2536" t="s">
        <v>6138</v>
      </c>
      <c r="D2536" s="7">
        <f t="shared" si="40"/>
        <v>0.19983941475599967</v>
      </c>
      <c r="E2536">
        <v>2.2400000000000002</v>
      </c>
      <c r="H2536">
        <v>0.18188799999999999</v>
      </c>
      <c r="I2536">
        <v>15.959945129999999</v>
      </c>
      <c r="M2536">
        <v>473</v>
      </c>
      <c r="N2536">
        <v>5884</v>
      </c>
      <c r="O2536">
        <v>1.05</v>
      </c>
      <c r="P2536">
        <v>0.98</v>
      </c>
      <c r="Q2536">
        <v>0.01</v>
      </c>
      <c r="R2536" t="s">
        <v>6136</v>
      </c>
      <c r="S2536" t="s">
        <v>6137</v>
      </c>
      <c r="T2536" s="1">
        <v>42500</v>
      </c>
    </row>
    <row r="2537" spans="1:20" x14ac:dyDescent="0.25">
      <c r="A2537" t="s">
        <v>6141</v>
      </c>
      <c r="D2537" s="7">
        <f t="shared" si="40"/>
        <v>0.21054509768935675</v>
      </c>
      <c r="E2537">
        <v>2.36</v>
      </c>
      <c r="H2537">
        <v>0.119579</v>
      </c>
      <c r="I2537">
        <v>4.9033215500000003</v>
      </c>
      <c r="M2537">
        <v>678</v>
      </c>
      <c r="N2537">
        <v>6123</v>
      </c>
      <c r="O2537">
        <v>1.18</v>
      </c>
      <c r="P2537">
        <v>1.27</v>
      </c>
      <c r="Q2537">
        <v>0.13</v>
      </c>
      <c r="R2537" t="s">
        <v>6139</v>
      </c>
      <c r="S2537" t="s">
        <v>6140</v>
      </c>
      <c r="T2537" s="1">
        <v>42500</v>
      </c>
    </row>
    <row r="2538" spans="1:20" x14ac:dyDescent="0.25">
      <c r="A2538" t="s">
        <v>6144</v>
      </c>
      <c r="D2538" s="7">
        <f t="shared" si="40"/>
        <v>0.27656347577839235</v>
      </c>
      <c r="E2538">
        <v>3.1</v>
      </c>
      <c r="H2538">
        <v>8.1527500000000003E-2</v>
      </c>
      <c r="I2538">
        <v>1.8270823</v>
      </c>
      <c r="M2538">
        <v>446</v>
      </c>
      <c r="N2538">
        <v>5524</v>
      </c>
      <c r="O2538">
        <v>0.92</v>
      </c>
      <c r="P2538">
        <v>0.89</v>
      </c>
      <c r="Q2538">
        <v>0</v>
      </c>
      <c r="R2538" t="s">
        <v>6142</v>
      </c>
      <c r="S2538" t="s">
        <v>6143</v>
      </c>
      <c r="T2538" s="1">
        <v>42500</v>
      </c>
    </row>
    <row r="2539" spans="1:20" x14ac:dyDescent="0.25">
      <c r="A2539" t="s">
        <v>6147</v>
      </c>
      <c r="D2539" s="7">
        <f t="shared" si="40"/>
        <v>0.1257917744669462</v>
      </c>
      <c r="E2539">
        <v>1.41</v>
      </c>
      <c r="H2539">
        <v>0.10348300000000001</v>
      </c>
      <c r="I2539">
        <v>3.2475552200000002</v>
      </c>
      <c r="M2539">
        <v>465</v>
      </c>
      <c r="N2539">
        <v>5763</v>
      </c>
      <c r="O2539">
        <v>1.07</v>
      </c>
      <c r="P2539">
        <v>0.99</v>
      </c>
      <c r="Q2539">
        <v>0.23</v>
      </c>
      <c r="R2539" t="s">
        <v>6145</v>
      </c>
      <c r="S2539" t="s">
        <v>6146</v>
      </c>
      <c r="T2539" s="1">
        <v>42500</v>
      </c>
    </row>
    <row r="2540" spans="1:20" x14ac:dyDescent="0.25">
      <c r="A2540" t="s">
        <v>6150</v>
      </c>
      <c r="D2540" s="7">
        <f t="shared" si="40"/>
        <v>0.20162369524489249</v>
      </c>
      <c r="E2540">
        <v>2.2599999999999998</v>
      </c>
      <c r="H2540">
        <v>0.27918700000000002</v>
      </c>
      <c r="I2540">
        <v>81.737806989999996</v>
      </c>
      <c r="M2540">
        <v>165</v>
      </c>
      <c r="N2540">
        <v>5650</v>
      </c>
      <c r="O2540">
        <v>0.96</v>
      </c>
      <c r="P2540">
        <v>0.9</v>
      </c>
      <c r="Q2540">
        <v>-0.05</v>
      </c>
      <c r="R2540" t="s">
        <v>6148</v>
      </c>
      <c r="S2540" t="s">
        <v>6149</v>
      </c>
      <c r="T2540" s="1">
        <v>42500</v>
      </c>
    </row>
    <row r="2541" spans="1:20" x14ac:dyDescent="0.25">
      <c r="A2541" t="s">
        <v>6153</v>
      </c>
      <c r="B2541">
        <v>0.97</v>
      </c>
      <c r="C2541">
        <v>308.29509999999999</v>
      </c>
      <c r="D2541" s="7">
        <f t="shared" si="40"/>
        <v>0.74698902667499323</v>
      </c>
      <c r="E2541">
        <v>8.3729999999999993</v>
      </c>
      <c r="F2541">
        <v>2.9</v>
      </c>
      <c r="G2541">
        <v>388</v>
      </c>
      <c r="I2541">
        <v>125.63243</v>
      </c>
      <c r="J2541">
        <v>0.49880000000000002</v>
      </c>
      <c r="K2541">
        <v>0.39</v>
      </c>
      <c r="L2541">
        <v>89.844999999999999</v>
      </c>
      <c r="M2541">
        <v>313</v>
      </c>
      <c r="N2541">
        <v>5820</v>
      </c>
      <c r="O2541">
        <v>1.05</v>
      </c>
      <c r="P2541">
        <v>0.95</v>
      </c>
      <c r="Q2541">
        <v>-0.01</v>
      </c>
      <c r="R2541" t="s">
        <v>6151</v>
      </c>
      <c r="S2541" t="s">
        <v>6152</v>
      </c>
      <c r="T2541" s="1">
        <v>42500</v>
      </c>
    </row>
    <row r="2542" spans="1:20" x14ac:dyDescent="0.25">
      <c r="A2542" t="s">
        <v>6154</v>
      </c>
      <c r="B2542">
        <v>2.4</v>
      </c>
      <c r="C2542">
        <v>762.79200000000003</v>
      </c>
      <c r="D2542" s="7" t="str">
        <f t="shared" si="40"/>
        <v/>
      </c>
      <c r="G2542">
        <v>253</v>
      </c>
      <c r="I2542">
        <v>1000</v>
      </c>
      <c r="J2542">
        <v>2.42</v>
      </c>
      <c r="K2542">
        <v>0.5</v>
      </c>
      <c r="M2542">
        <v>313</v>
      </c>
      <c r="N2542">
        <v>5820</v>
      </c>
      <c r="O2542">
        <v>1.05</v>
      </c>
      <c r="P2542">
        <v>0.95</v>
      </c>
      <c r="Q2542">
        <v>-0.01</v>
      </c>
      <c r="R2542" t="s">
        <v>6151</v>
      </c>
      <c r="S2542" t="s">
        <v>6152</v>
      </c>
      <c r="T2542" s="1">
        <v>42500</v>
      </c>
    </row>
    <row r="2543" spans="1:20" x14ac:dyDescent="0.25">
      <c r="A2543" t="s">
        <v>6157</v>
      </c>
      <c r="B2543">
        <v>0.92</v>
      </c>
      <c r="C2543">
        <v>292.39</v>
      </c>
      <c r="D2543" s="7">
        <f t="shared" si="40"/>
        <v>0.18734945133374967</v>
      </c>
      <c r="E2543">
        <v>2.1</v>
      </c>
      <c r="H2543">
        <v>0.14219999999999999</v>
      </c>
      <c r="I2543">
        <v>8.0109434000000004</v>
      </c>
      <c r="N2543">
        <v>4252</v>
      </c>
      <c r="O2543">
        <v>0.51</v>
      </c>
      <c r="P2543">
        <v>0.55000000000000004</v>
      </c>
      <c r="Q2543">
        <v>-3.5999999999999997E-2</v>
      </c>
      <c r="R2543" t="s">
        <v>6155</v>
      </c>
      <c r="S2543" t="s">
        <v>6156</v>
      </c>
      <c r="T2543" s="1">
        <v>41773</v>
      </c>
    </row>
    <row r="2544" spans="1:20" x14ac:dyDescent="0.25">
      <c r="A2544" t="s">
        <v>6158</v>
      </c>
      <c r="B2544">
        <v>0.37</v>
      </c>
      <c r="C2544">
        <v>117.59</v>
      </c>
      <c r="D2544" s="7">
        <f t="shared" si="40"/>
        <v>0.10973325006691052</v>
      </c>
      <c r="E2544">
        <v>1.23</v>
      </c>
      <c r="H2544">
        <v>0.2072</v>
      </c>
      <c r="I2544">
        <v>12.0717249</v>
      </c>
      <c r="N2544">
        <v>4252</v>
      </c>
      <c r="O2544">
        <v>0.51</v>
      </c>
      <c r="P2544">
        <v>0.55000000000000004</v>
      </c>
      <c r="Q2544">
        <v>-3.5999999999999997E-2</v>
      </c>
      <c r="R2544" t="s">
        <v>6155</v>
      </c>
      <c r="S2544" t="s">
        <v>6156</v>
      </c>
      <c r="T2544" s="1">
        <v>41773</v>
      </c>
    </row>
    <row r="2545" spans="1:20" x14ac:dyDescent="0.25">
      <c r="A2545" t="s">
        <v>6159</v>
      </c>
      <c r="D2545" s="7">
        <f t="shared" si="40"/>
        <v>0.13649745740030333</v>
      </c>
      <c r="E2545">
        <v>1.53</v>
      </c>
      <c r="H2545">
        <v>0.1124</v>
      </c>
      <c r="I2545">
        <v>20.995694</v>
      </c>
      <c r="J2545">
        <v>0.126</v>
      </c>
      <c r="N2545">
        <v>4252</v>
      </c>
      <c r="O2545">
        <v>0.51</v>
      </c>
      <c r="P2545">
        <v>0.55000000000000004</v>
      </c>
      <c r="Q2545">
        <v>-3.5999999999999997E-2</v>
      </c>
      <c r="R2545" t="s">
        <v>6155</v>
      </c>
      <c r="S2545" t="s">
        <v>6156</v>
      </c>
      <c r="T2545" s="1">
        <v>41773</v>
      </c>
    </row>
    <row r="2546" spans="1:20" x14ac:dyDescent="0.25">
      <c r="A2546" t="s">
        <v>6162</v>
      </c>
      <c r="D2546" s="7">
        <f t="shared" si="40"/>
        <v>0.24177000624498171</v>
      </c>
      <c r="E2546">
        <v>2.71</v>
      </c>
      <c r="H2546">
        <v>0.46997100000000003</v>
      </c>
      <c r="I2546">
        <v>172.70497839999999</v>
      </c>
      <c r="M2546">
        <v>350</v>
      </c>
      <c r="N2546">
        <v>5946</v>
      </c>
      <c r="O2546">
        <v>1.02</v>
      </c>
      <c r="P2546">
        <v>1.08</v>
      </c>
      <c r="Q2546">
        <v>-0.1</v>
      </c>
      <c r="R2546" t="s">
        <v>6160</v>
      </c>
      <c r="S2546" t="s">
        <v>6161</v>
      </c>
      <c r="T2546" s="1">
        <v>42500</v>
      </c>
    </row>
    <row r="2547" spans="1:20" x14ac:dyDescent="0.25">
      <c r="A2547" t="s">
        <v>6165</v>
      </c>
      <c r="D2547" s="7">
        <f t="shared" si="40"/>
        <v>0.29975912213399947</v>
      </c>
      <c r="E2547">
        <v>3.36</v>
      </c>
      <c r="H2547">
        <v>0.219113</v>
      </c>
      <c r="I2547">
        <v>5.0800584799999999</v>
      </c>
      <c r="M2547">
        <v>1020</v>
      </c>
      <c r="N2547">
        <v>6166</v>
      </c>
      <c r="O2547">
        <v>1.41</v>
      </c>
      <c r="P2547">
        <v>2.06</v>
      </c>
      <c r="Q2547">
        <v>7.0000000000000007E-2</v>
      </c>
      <c r="R2547" t="s">
        <v>6163</v>
      </c>
      <c r="S2547" t="s">
        <v>6164</v>
      </c>
      <c r="T2547" s="1">
        <v>42500</v>
      </c>
    </row>
    <row r="2548" spans="1:20" x14ac:dyDescent="0.25">
      <c r="A2548" t="s">
        <v>6168</v>
      </c>
      <c r="D2548" s="7">
        <f t="shared" si="40"/>
        <v>0.14006601837808905</v>
      </c>
      <c r="E2548">
        <v>1.57</v>
      </c>
      <c r="H2548">
        <v>0.14985000000000001</v>
      </c>
      <c r="I2548">
        <v>13.14497566</v>
      </c>
      <c r="M2548">
        <v>439</v>
      </c>
      <c r="N2548">
        <v>5526</v>
      </c>
      <c r="O2548">
        <v>0.93</v>
      </c>
      <c r="P2548">
        <v>0.9</v>
      </c>
      <c r="Q2548">
        <v>0.02</v>
      </c>
      <c r="R2548" t="s">
        <v>6166</v>
      </c>
      <c r="S2548" t="s">
        <v>6167</v>
      </c>
      <c r="T2548" s="1">
        <v>42500</v>
      </c>
    </row>
    <row r="2549" spans="1:20" x14ac:dyDescent="0.25">
      <c r="A2549" t="s">
        <v>6171</v>
      </c>
      <c r="D2549" s="7">
        <f t="shared" si="40"/>
        <v>0.22303506111160676</v>
      </c>
      <c r="E2549">
        <v>2.5</v>
      </c>
      <c r="H2549">
        <v>0.14847099999999999</v>
      </c>
      <c r="I2549">
        <v>13.899619660000001</v>
      </c>
      <c r="M2549">
        <v>212</v>
      </c>
      <c r="N2549">
        <v>4671</v>
      </c>
      <c r="O2549">
        <v>0.7</v>
      </c>
      <c r="P2549">
        <v>0.67</v>
      </c>
      <c r="Q2549">
        <v>-0.19</v>
      </c>
      <c r="R2549" t="s">
        <v>6169</v>
      </c>
      <c r="S2549" t="s">
        <v>6170</v>
      </c>
      <c r="T2549" s="1">
        <v>42500</v>
      </c>
    </row>
    <row r="2550" spans="1:20" x14ac:dyDescent="0.25">
      <c r="A2550" t="s">
        <v>6174</v>
      </c>
      <c r="D2550" s="7">
        <f t="shared" si="40"/>
        <v>0.18913373182264254</v>
      </c>
      <c r="E2550">
        <v>2.12</v>
      </c>
      <c r="H2550">
        <v>0.29537000000000002</v>
      </c>
      <c r="I2550">
        <v>21.41616926</v>
      </c>
      <c r="M2550">
        <v>797</v>
      </c>
      <c r="N2550">
        <v>6206</v>
      </c>
      <c r="O2550">
        <v>1.1599999999999999</v>
      </c>
      <c r="P2550">
        <v>1.22</v>
      </c>
      <c r="Q2550">
        <v>0.02</v>
      </c>
      <c r="R2550" t="s">
        <v>6172</v>
      </c>
      <c r="S2550" t="s">
        <v>6173</v>
      </c>
      <c r="T2550" s="1">
        <v>42500</v>
      </c>
    </row>
    <row r="2551" spans="1:20" x14ac:dyDescent="0.25">
      <c r="A2551" t="s">
        <v>6177</v>
      </c>
      <c r="D2551" s="7">
        <f t="shared" si="40"/>
        <v>0.23998572575608887</v>
      </c>
      <c r="E2551">
        <v>2.69</v>
      </c>
      <c r="H2551">
        <v>0.185975</v>
      </c>
      <c r="I2551">
        <v>13.249340589999999</v>
      </c>
      <c r="M2551">
        <v>831</v>
      </c>
      <c r="N2551">
        <v>5882</v>
      </c>
      <c r="O2551">
        <v>1.04</v>
      </c>
      <c r="P2551">
        <v>1.07</v>
      </c>
      <c r="Q2551">
        <v>0.03</v>
      </c>
      <c r="R2551" t="s">
        <v>6175</v>
      </c>
      <c r="S2551" t="s">
        <v>6176</v>
      </c>
      <c r="T2551" s="1">
        <v>42500</v>
      </c>
    </row>
    <row r="2552" spans="1:20" x14ac:dyDescent="0.25">
      <c r="A2552" t="s">
        <v>6180</v>
      </c>
      <c r="D2552" s="7">
        <f t="shared" si="40"/>
        <v>0.62449817111249895</v>
      </c>
      <c r="E2552">
        <v>7</v>
      </c>
      <c r="H2552">
        <v>0.12070400000000001</v>
      </c>
      <c r="I2552">
        <v>4.1470202599999997</v>
      </c>
      <c r="M2552">
        <v>896</v>
      </c>
      <c r="N2552">
        <v>5967</v>
      </c>
      <c r="O2552">
        <v>1.1100000000000001</v>
      </c>
      <c r="P2552">
        <v>1.1499999999999999</v>
      </c>
      <c r="Q2552">
        <v>0.14000000000000001</v>
      </c>
      <c r="R2552" t="s">
        <v>6178</v>
      </c>
      <c r="S2552" t="s">
        <v>6179</v>
      </c>
      <c r="T2552" s="1">
        <v>42500</v>
      </c>
    </row>
    <row r="2553" spans="1:20" x14ac:dyDescent="0.25">
      <c r="A2553" t="s">
        <v>6183</v>
      </c>
      <c r="D2553" s="7">
        <f t="shared" si="40"/>
        <v>0.3568560977785708</v>
      </c>
      <c r="E2553">
        <v>4</v>
      </c>
      <c r="H2553">
        <v>9.2678999999999997E-2</v>
      </c>
      <c r="I2553">
        <v>6.0103842900000002</v>
      </c>
      <c r="M2553">
        <v>361</v>
      </c>
      <c r="N2553">
        <v>4828</v>
      </c>
      <c r="O2553">
        <v>0.78</v>
      </c>
      <c r="P2553">
        <v>0.73</v>
      </c>
      <c r="Q2553">
        <v>0.01</v>
      </c>
      <c r="R2553" t="s">
        <v>6181</v>
      </c>
      <c r="S2553" t="s">
        <v>6182</v>
      </c>
      <c r="T2553" s="1">
        <v>42500</v>
      </c>
    </row>
    <row r="2554" spans="1:20" x14ac:dyDescent="0.25">
      <c r="A2554" t="s">
        <v>6186</v>
      </c>
      <c r="D2554" s="7">
        <f t="shared" si="40"/>
        <v>1.069676153091266</v>
      </c>
      <c r="E2554">
        <v>11.99</v>
      </c>
      <c r="H2554">
        <v>9.6657999999999994E-2</v>
      </c>
      <c r="I2554">
        <v>4.4541943399999999</v>
      </c>
      <c r="M2554">
        <v>776</v>
      </c>
      <c r="N2554">
        <v>5535</v>
      </c>
      <c r="O2554">
        <v>0.93</v>
      </c>
      <c r="P2554">
        <v>0.9</v>
      </c>
      <c r="Q2554">
        <v>0</v>
      </c>
      <c r="R2554" t="s">
        <v>6184</v>
      </c>
      <c r="S2554" t="s">
        <v>6185</v>
      </c>
      <c r="T2554" s="1">
        <v>42500</v>
      </c>
    </row>
    <row r="2555" spans="1:20" x14ac:dyDescent="0.25">
      <c r="A2555" t="s">
        <v>6189</v>
      </c>
      <c r="D2555" s="7">
        <f t="shared" si="40"/>
        <v>0.22928004282273173</v>
      </c>
      <c r="E2555">
        <v>2.57</v>
      </c>
      <c r="H2555">
        <v>0.22278700000000001</v>
      </c>
      <c r="I2555">
        <v>42.949564899999999</v>
      </c>
      <c r="M2555">
        <v>648</v>
      </c>
      <c r="N2555">
        <v>5360</v>
      </c>
      <c r="O2555">
        <v>0.88</v>
      </c>
      <c r="P2555">
        <v>0.84</v>
      </c>
      <c r="Q2555">
        <v>-0.03</v>
      </c>
      <c r="R2555" t="s">
        <v>6187</v>
      </c>
      <c r="S2555" t="s">
        <v>6188</v>
      </c>
      <c r="T2555" s="1">
        <v>42500</v>
      </c>
    </row>
    <row r="2556" spans="1:20" x14ac:dyDescent="0.25">
      <c r="A2556" t="s">
        <v>6190</v>
      </c>
      <c r="D2556" s="7">
        <f t="shared" si="40"/>
        <v>0.26139709162280311</v>
      </c>
      <c r="E2556">
        <v>2.93</v>
      </c>
      <c r="H2556">
        <v>0.35604000000000002</v>
      </c>
      <c r="I2556">
        <v>117.040498</v>
      </c>
      <c r="M2556">
        <v>648</v>
      </c>
      <c r="N2556">
        <v>5360</v>
      </c>
      <c r="O2556">
        <v>0.88</v>
      </c>
      <c r="P2556">
        <v>0.84</v>
      </c>
      <c r="Q2556">
        <v>-0.03</v>
      </c>
      <c r="R2556" t="s">
        <v>6187</v>
      </c>
      <c r="S2556" t="s">
        <v>6188</v>
      </c>
      <c r="T2556" s="1">
        <v>42500</v>
      </c>
    </row>
    <row r="2557" spans="1:20" x14ac:dyDescent="0.25">
      <c r="A2557" t="s">
        <v>6193</v>
      </c>
      <c r="B2557">
        <v>1.49</v>
      </c>
      <c r="C2557">
        <v>473.55</v>
      </c>
      <c r="D2557" s="7">
        <f t="shared" si="40"/>
        <v>0.21679007940048178</v>
      </c>
      <c r="E2557">
        <v>2.4300000000000002</v>
      </c>
      <c r="H2557">
        <v>0.14560000000000001</v>
      </c>
      <c r="I2557">
        <v>27.948144899999999</v>
      </c>
      <c r="N2557">
        <v>4503</v>
      </c>
      <c r="O2557">
        <v>0.62</v>
      </c>
      <c r="P2557">
        <v>0.62</v>
      </c>
      <c r="Q2557">
        <v>-0.20100000000000001</v>
      </c>
      <c r="R2557" t="s">
        <v>6191</v>
      </c>
      <c r="S2557" t="s">
        <v>6192</v>
      </c>
      <c r="T2557" s="1">
        <v>41773</v>
      </c>
    </row>
    <row r="2558" spans="1:20" x14ac:dyDescent="0.25">
      <c r="A2558" t="s">
        <v>6194</v>
      </c>
      <c r="B2558">
        <v>1.1100000000000001</v>
      </c>
      <c r="C2558">
        <v>352.78</v>
      </c>
      <c r="D2558" s="7">
        <f t="shared" si="40"/>
        <v>0.19716299402266035</v>
      </c>
      <c r="E2558">
        <v>2.21</v>
      </c>
      <c r="H2558">
        <v>0.2109</v>
      </c>
      <c r="I2558">
        <v>42.1516418</v>
      </c>
      <c r="N2558">
        <v>4503</v>
      </c>
      <c r="O2558">
        <v>0.62</v>
      </c>
      <c r="P2558">
        <v>0.62</v>
      </c>
      <c r="Q2558">
        <v>-0.20100000000000001</v>
      </c>
      <c r="R2558" t="s">
        <v>6191</v>
      </c>
      <c r="S2558" t="s">
        <v>6192</v>
      </c>
      <c r="T2558" s="1">
        <v>41773</v>
      </c>
    </row>
    <row r="2559" spans="1:20" x14ac:dyDescent="0.25">
      <c r="A2559" t="s">
        <v>6195</v>
      </c>
      <c r="D2559" s="7">
        <f t="shared" si="40"/>
        <v>0.14185029886698189</v>
      </c>
      <c r="E2559">
        <v>1.59</v>
      </c>
      <c r="H2559">
        <v>6.8500000000000005E-2</v>
      </c>
      <c r="I2559">
        <v>2.2110989999999999</v>
      </c>
      <c r="J2559">
        <v>2.9000000000000001E-2</v>
      </c>
      <c r="N2559">
        <v>4503</v>
      </c>
      <c r="O2559">
        <v>0.62</v>
      </c>
      <c r="P2559">
        <v>0.62</v>
      </c>
      <c r="Q2559">
        <v>-0.20100000000000001</v>
      </c>
      <c r="R2559" t="s">
        <v>6191</v>
      </c>
      <c r="S2559" t="s">
        <v>6192</v>
      </c>
      <c r="T2559" s="1">
        <v>41773</v>
      </c>
    </row>
    <row r="2560" spans="1:20" x14ac:dyDescent="0.25">
      <c r="A2560" t="s">
        <v>6196</v>
      </c>
      <c r="D2560" s="7">
        <f t="shared" si="40"/>
        <v>0.13828173788919618</v>
      </c>
      <c r="E2560">
        <v>1.55</v>
      </c>
      <c r="H2560">
        <v>8.8800000000000004E-2</v>
      </c>
      <c r="I2560">
        <v>4.617534</v>
      </c>
      <c r="J2560">
        <v>4.8000000000000001E-2</v>
      </c>
      <c r="N2560">
        <v>4503</v>
      </c>
      <c r="O2560">
        <v>0.62</v>
      </c>
      <c r="P2560">
        <v>0.62</v>
      </c>
      <c r="Q2560">
        <v>-0.20100000000000001</v>
      </c>
      <c r="R2560" t="s">
        <v>6191</v>
      </c>
      <c r="S2560" t="s">
        <v>6192</v>
      </c>
      <c r="T2560" s="1">
        <v>41773</v>
      </c>
    </row>
    <row r="2561" spans="1:20" x14ac:dyDescent="0.25">
      <c r="A2561" t="s">
        <v>6197</v>
      </c>
      <c r="D2561" s="7">
        <f t="shared" si="40"/>
        <v>0.14185029886698189</v>
      </c>
      <c r="E2561">
        <v>1.59</v>
      </c>
      <c r="H2561">
        <v>9.0499999999999997E-2</v>
      </c>
      <c r="I2561">
        <v>10.198544999999999</v>
      </c>
      <c r="J2561">
        <v>8.1000000000000003E-2</v>
      </c>
      <c r="N2561">
        <v>4503</v>
      </c>
      <c r="O2561">
        <v>0.62</v>
      </c>
      <c r="P2561">
        <v>0.62</v>
      </c>
      <c r="Q2561">
        <v>-0.20100000000000001</v>
      </c>
      <c r="R2561" t="s">
        <v>6191</v>
      </c>
      <c r="S2561" t="s">
        <v>6192</v>
      </c>
      <c r="T2561" s="1">
        <v>41773</v>
      </c>
    </row>
    <row r="2562" spans="1:20" x14ac:dyDescent="0.25">
      <c r="A2562" t="s">
        <v>6200</v>
      </c>
      <c r="D2562" s="7">
        <f t="shared" si="40"/>
        <v>0.39432598804532071</v>
      </c>
      <c r="E2562">
        <v>4.42</v>
      </c>
      <c r="H2562">
        <v>0.167713</v>
      </c>
      <c r="I2562">
        <v>8.6001041100000002</v>
      </c>
      <c r="M2562">
        <v>563</v>
      </c>
      <c r="N2562">
        <v>5322</v>
      </c>
      <c r="O2562">
        <v>0.87</v>
      </c>
      <c r="P2562">
        <v>0.83</v>
      </c>
      <c r="Q2562">
        <v>-0.02</v>
      </c>
      <c r="R2562" t="s">
        <v>6198</v>
      </c>
      <c r="S2562" t="s">
        <v>6199</v>
      </c>
      <c r="T2562" s="1">
        <v>42500</v>
      </c>
    </row>
    <row r="2563" spans="1:20" x14ac:dyDescent="0.25">
      <c r="A2563" t="s">
        <v>6203</v>
      </c>
      <c r="D2563" s="7">
        <f t="shared" si="40"/>
        <v>0.24355428673387458</v>
      </c>
      <c r="E2563">
        <v>2.73</v>
      </c>
      <c r="H2563">
        <v>0.11472499999999999</v>
      </c>
      <c r="I2563">
        <v>12.3764661</v>
      </c>
      <c r="M2563">
        <v>312</v>
      </c>
      <c r="N2563">
        <v>4286</v>
      </c>
      <c r="O2563">
        <v>0.65</v>
      </c>
      <c r="P2563">
        <v>0.63</v>
      </c>
      <c r="Q2563">
        <v>-0.09</v>
      </c>
      <c r="R2563" t="s">
        <v>6201</v>
      </c>
      <c r="S2563" t="s">
        <v>6202</v>
      </c>
      <c r="T2563" s="1">
        <v>42500</v>
      </c>
    </row>
    <row r="2564" spans="1:20" x14ac:dyDescent="0.25">
      <c r="A2564" t="s">
        <v>6206</v>
      </c>
      <c r="D2564" s="7">
        <f t="shared" si="40"/>
        <v>0.35239539655633867</v>
      </c>
      <c r="E2564">
        <v>3.95</v>
      </c>
      <c r="H2564">
        <v>9.0742000000000003E-2</v>
      </c>
      <c r="I2564">
        <v>5.2634157699999999</v>
      </c>
      <c r="M2564">
        <v>834</v>
      </c>
      <c r="N2564">
        <v>5863</v>
      </c>
      <c r="O2564">
        <v>1.03</v>
      </c>
      <c r="P2564">
        <v>1.04</v>
      </c>
      <c r="Q2564">
        <v>0.01</v>
      </c>
      <c r="R2564" t="s">
        <v>6204</v>
      </c>
      <c r="S2564" t="s">
        <v>6205</v>
      </c>
      <c r="T2564" s="1">
        <v>42500</v>
      </c>
    </row>
    <row r="2565" spans="1:20" x14ac:dyDescent="0.25">
      <c r="A2565" t="s">
        <v>6209</v>
      </c>
      <c r="D2565" s="7">
        <f t="shared" si="40"/>
        <v>0.41306093317869569</v>
      </c>
      <c r="E2565">
        <v>4.63</v>
      </c>
      <c r="H2565">
        <v>0.116733</v>
      </c>
      <c r="I2565">
        <v>4.0304680399999997</v>
      </c>
      <c r="M2565">
        <v>725</v>
      </c>
      <c r="N2565">
        <v>5266</v>
      </c>
      <c r="O2565">
        <v>0.92</v>
      </c>
      <c r="P2565">
        <v>0.85</v>
      </c>
      <c r="Q2565">
        <v>0.21</v>
      </c>
      <c r="R2565" t="s">
        <v>6207</v>
      </c>
      <c r="S2565" t="s">
        <v>6208</v>
      </c>
      <c r="T2565" s="1">
        <v>42500</v>
      </c>
    </row>
    <row r="2566" spans="1:20" x14ac:dyDescent="0.25">
      <c r="A2566" t="s">
        <v>6210</v>
      </c>
      <c r="D2566" s="7">
        <f t="shared" si="40"/>
        <v>0.99919707377999822</v>
      </c>
      <c r="E2566">
        <v>11.2</v>
      </c>
      <c r="H2566">
        <v>0.50529599999999997</v>
      </c>
      <c r="I2566">
        <v>328.23995459999998</v>
      </c>
      <c r="M2566">
        <v>725</v>
      </c>
      <c r="N2566">
        <v>5266</v>
      </c>
      <c r="O2566">
        <v>0.92</v>
      </c>
      <c r="P2566">
        <v>0.85</v>
      </c>
      <c r="Q2566">
        <v>0.21</v>
      </c>
      <c r="R2566" t="s">
        <v>6207</v>
      </c>
      <c r="S2566" t="s">
        <v>6208</v>
      </c>
      <c r="T2566" s="1">
        <v>42500</v>
      </c>
    </row>
    <row r="2567" spans="1:20" x14ac:dyDescent="0.25">
      <c r="A2567" t="s">
        <v>6213</v>
      </c>
      <c r="D2567" s="7">
        <f t="shared" si="40"/>
        <v>0.38272816486751721</v>
      </c>
      <c r="E2567">
        <v>4.29</v>
      </c>
      <c r="H2567">
        <v>9.1988799999999996E-2</v>
      </c>
      <c r="I2567">
        <v>1.90220856</v>
      </c>
      <c r="M2567">
        <v>642</v>
      </c>
      <c r="N2567">
        <v>5447</v>
      </c>
      <c r="O2567">
        <v>0.93</v>
      </c>
      <c r="P2567">
        <v>0.92</v>
      </c>
      <c r="Q2567">
        <v>0.14000000000000001</v>
      </c>
      <c r="R2567" t="s">
        <v>6211</v>
      </c>
      <c r="S2567" t="s">
        <v>6212</v>
      </c>
      <c r="T2567" s="1">
        <v>42500</v>
      </c>
    </row>
    <row r="2568" spans="1:20" x14ac:dyDescent="0.25">
      <c r="A2568" t="s">
        <v>6216</v>
      </c>
      <c r="D2568" s="7">
        <f t="shared" si="40"/>
        <v>0.25247568917833885</v>
      </c>
      <c r="E2568">
        <v>2.83</v>
      </c>
      <c r="H2568">
        <v>0.2054</v>
      </c>
      <c r="I2568">
        <v>16.217754070000002</v>
      </c>
      <c r="M2568">
        <v>772</v>
      </c>
      <c r="N2568">
        <v>5894</v>
      </c>
      <c r="O2568">
        <v>1.03</v>
      </c>
      <c r="P2568">
        <v>1.04</v>
      </c>
      <c r="Q2568">
        <v>0</v>
      </c>
      <c r="R2568" t="s">
        <v>6214</v>
      </c>
      <c r="S2568" t="s">
        <v>6215</v>
      </c>
      <c r="T2568" s="1">
        <v>42500</v>
      </c>
    </row>
    <row r="2569" spans="1:20" x14ac:dyDescent="0.25">
      <c r="A2569" t="s">
        <v>6219</v>
      </c>
      <c r="D2569" s="7">
        <f t="shared" si="40"/>
        <v>0.19983941475599967</v>
      </c>
      <c r="E2569">
        <v>2.2400000000000002</v>
      </c>
      <c r="H2569">
        <v>0.17396</v>
      </c>
      <c r="I2569">
        <v>11.72292176</v>
      </c>
      <c r="M2569">
        <v>729</v>
      </c>
      <c r="N2569">
        <v>5740</v>
      </c>
      <c r="O2569">
        <v>1</v>
      </c>
      <c r="P2569">
        <v>0.98</v>
      </c>
      <c r="Q2569">
        <v>0.03</v>
      </c>
      <c r="R2569" t="s">
        <v>6217</v>
      </c>
      <c r="S2569" t="s">
        <v>6218</v>
      </c>
      <c r="T2569" s="1">
        <v>42500</v>
      </c>
    </row>
    <row r="2570" spans="1:20" x14ac:dyDescent="0.25">
      <c r="A2570" t="s">
        <v>6222</v>
      </c>
      <c r="D2570" s="7">
        <f t="shared" si="40"/>
        <v>0.238201445267196</v>
      </c>
      <c r="E2570">
        <v>2.67</v>
      </c>
      <c r="H2570">
        <v>0.21266299999999999</v>
      </c>
      <c r="I2570">
        <v>3.70598955</v>
      </c>
      <c r="M2570">
        <v>1126</v>
      </c>
      <c r="N2570">
        <v>6068</v>
      </c>
      <c r="O2570">
        <v>1.1100000000000001</v>
      </c>
      <c r="P2570">
        <v>1.1599999999999999</v>
      </c>
      <c r="Q2570">
        <v>0.02</v>
      </c>
      <c r="R2570" t="s">
        <v>6220</v>
      </c>
      <c r="S2570" t="s">
        <v>6221</v>
      </c>
      <c r="T2570" s="1">
        <v>42500</v>
      </c>
    </row>
    <row r="2571" spans="1:20" x14ac:dyDescent="0.25">
      <c r="A2571" t="s">
        <v>6225</v>
      </c>
      <c r="D2571" s="7">
        <f t="shared" si="40"/>
        <v>0.2114372379338032</v>
      </c>
      <c r="E2571">
        <v>2.37</v>
      </c>
      <c r="H2571">
        <v>0.20107900000000001</v>
      </c>
      <c r="I2571">
        <v>29.00790538</v>
      </c>
      <c r="M2571">
        <v>652</v>
      </c>
      <c r="N2571">
        <v>5242</v>
      </c>
      <c r="O2571">
        <v>0.85</v>
      </c>
      <c r="P2571">
        <v>0.81</v>
      </c>
      <c r="Q2571">
        <v>-0.06</v>
      </c>
      <c r="R2571" t="s">
        <v>6223</v>
      </c>
      <c r="S2571" t="s">
        <v>6224</v>
      </c>
      <c r="T2571" s="1">
        <v>42500</v>
      </c>
    </row>
    <row r="2572" spans="1:20" x14ac:dyDescent="0.25">
      <c r="A2572" t="s">
        <v>6228</v>
      </c>
      <c r="D2572" s="7">
        <f t="shared" si="40"/>
        <v>0.32206262824516013</v>
      </c>
      <c r="E2572">
        <v>3.61</v>
      </c>
      <c r="H2572">
        <v>0.182588</v>
      </c>
      <c r="I2572">
        <v>17.58752333</v>
      </c>
      <c r="M2572">
        <v>793</v>
      </c>
      <c r="N2572">
        <v>5630</v>
      </c>
      <c r="O2572">
        <v>0.96</v>
      </c>
      <c r="P2572">
        <v>0.95</v>
      </c>
      <c r="Q2572">
        <v>0.03</v>
      </c>
      <c r="R2572" t="s">
        <v>6226</v>
      </c>
      <c r="S2572" t="s">
        <v>6227</v>
      </c>
      <c r="T2572" s="1">
        <v>42500</v>
      </c>
    </row>
    <row r="2573" spans="1:20" x14ac:dyDescent="0.25">
      <c r="A2573" t="s">
        <v>6231</v>
      </c>
      <c r="B2573">
        <v>7.0000000000000007E-2</v>
      </c>
      <c r="C2573">
        <v>22.1</v>
      </c>
      <c r="D2573" s="7">
        <f t="shared" ref="D2573:D2636" si="41">IF(E2573, E2573/11.209, "")</f>
        <v>0.58078329913462401</v>
      </c>
      <c r="E2573">
        <v>6.51</v>
      </c>
      <c r="F2573">
        <v>0.442</v>
      </c>
      <c r="I2573">
        <v>10.5016</v>
      </c>
      <c r="J2573">
        <v>0.1028</v>
      </c>
      <c r="N2573">
        <v>4840</v>
      </c>
      <c r="O2573">
        <v>1.32</v>
      </c>
      <c r="P2573">
        <v>4.2300000000000004</v>
      </c>
      <c r="Q2573">
        <v>0.2</v>
      </c>
      <c r="R2573" t="s">
        <v>6229</v>
      </c>
      <c r="S2573" t="s">
        <v>6230</v>
      </c>
      <c r="T2573" s="1">
        <v>41773</v>
      </c>
    </row>
    <row r="2574" spans="1:20" x14ac:dyDescent="0.25">
      <c r="A2574" t="s">
        <v>6232</v>
      </c>
      <c r="B2574">
        <v>0.56999999999999995</v>
      </c>
      <c r="C2574">
        <v>181</v>
      </c>
      <c r="D2574" s="7">
        <f t="shared" si="41"/>
        <v>0.8742974395574985</v>
      </c>
      <c r="E2574">
        <v>9.8000000000000007</v>
      </c>
      <c r="F2574">
        <v>1.06</v>
      </c>
      <c r="I2574">
        <v>21.40239</v>
      </c>
      <c r="J2574">
        <v>0.16520000000000001</v>
      </c>
      <c r="N2574">
        <v>4840</v>
      </c>
      <c r="O2574">
        <v>1.32</v>
      </c>
      <c r="P2574">
        <v>4.2300000000000004</v>
      </c>
      <c r="Q2574">
        <v>0.2</v>
      </c>
      <c r="R2574" t="s">
        <v>6229</v>
      </c>
      <c r="S2574" t="s">
        <v>6230</v>
      </c>
      <c r="T2574" s="1">
        <v>41773</v>
      </c>
    </row>
    <row r="2575" spans="1:20" x14ac:dyDescent="0.25">
      <c r="A2575" t="s">
        <v>6233</v>
      </c>
      <c r="C2575">
        <v>1784</v>
      </c>
      <c r="D2575" s="7" t="str">
        <f t="shared" si="41"/>
        <v/>
      </c>
      <c r="I2575">
        <v>1002</v>
      </c>
      <c r="J2575">
        <v>2.16</v>
      </c>
      <c r="K2575">
        <v>0.2</v>
      </c>
      <c r="N2575">
        <v>4840</v>
      </c>
      <c r="O2575">
        <v>1.32</v>
      </c>
      <c r="P2575">
        <v>4.2300000000000004</v>
      </c>
      <c r="Q2575">
        <v>0.2</v>
      </c>
      <c r="R2575" t="s">
        <v>6229</v>
      </c>
      <c r="S2575" t="s">
        <v>6230</v>
      </c>
      <c r="T2575" s="1">
        <v>42656</v>
      </c>
    </row>
    <row r="2576" spans="1:20" x14ac:dyDescent="0.25">
      <c r="A2576" t="s">
        <v>6236</v>
      </c>
      <c r="D2576" s="7">
        <f t="shared" si="41"/>
        <v>0.15344812204478545</v>
      </c>
      <c r="E2576">
        <v>1.72</v>
      </c>
      <c r="H2576">
        <v>7.8238000000000002E-2</v>
      </c>
      <c r="I2576">
        <v>18.477644489999999</v>
      </c>
      <c r="M2576">
        <v>88</v>
      </c>
      <c r="N2576">
        <v>3556</v>
      </c>
      <c r="O2576">
        <v>0.34</v>
      </c>
      <c r="P2576">
        <v>0.33</v>
      </c>
      <c r="Q2576">
        <v>-0.39</v>
      </c>
      <c r="R2576" t="s">
        <v>6234</v>
      </c>
      <c r="S2576" t="s">
        <v>6235</v>
      </c>
      <c r="T2576" s="1">
        <v>42500</v>
      </c>
    </row>
    <row r="2577" spans="1:20" x14ac:dyDescent="0.25">
      <c r="A2577" t="s">
        <v>6239</v>
      </c>
      <c r="D2577" s="7">
        <f t="shared" si="41"/>
        <v>0.62092961013471315</v>
      </c>
      <c r="E2577">
        <v>6.96</v>
      </c>
      <c r="H2577">
        <v>0.26191199999999998</v>
      </c>
      <c r="I2577">
        <v>58.362049499999998</v>
      </c>
      <c r="M2577">
        <v>667</v>
      </c>
      <c r="N2577">
        <v>5646</v>
      </c>
      <c r="O2577">
        <v>0.96</v>
      </c>
      <c r="P2577">
        <v>0.94</v>
      </c>
      <c r="Q2577">
        <v>0.02</v>
      </c>
      <c r="R2577" t="s">
        <v>6237</v>
      </c>
      <c r="S2577" t="s">
        <v>6238</v>
      </c>
      <c r="T2577" s="1">
        <v>42500</v>
      </c>
    </row>
    <row r="2578" spans="1:20" x14ac:dyDescent="0.25">
      <c r="A2578" t="s">
        <v>6240</v>
      </c>
      <c r="D2578" s="7">
        <f t="shared" si="41"/>
        <v>0.23909358551164245</v>
      </c>
      <c r="E2578">
        <v>2.68</v>
      </c>
      <c r="H2578">
        <v>9.3460000000000001E-2</v>
      </c>
      <c r="I2578">
        <v>5.3501619800000002</v>
      </c>
      <c r="M2578">
        <v>667</v>
      </c>
      <c r="N2578">
        <v>5646</v>
      </c>
      <c r="O2578">
        <v>0.96</v>
      </c>
      <c r="P2578">
        <v>0.94</v>
      </c>
      <c r="Q2578">
        <v>0.02</v>
      </c>
      <c r="R2578" t="s">
        <v>6237</v>
      </c>
      <c r="S2578" t="s">
        <v>6238</v>
      </c>
      <c r="T2578" s="1">
        <v>42500</v>
      </c>
    </row>
    <row r="2579" spans="1:20" x14ac:dyDescent="0.25">
      <c r="A2579" t="s">
        <v>6243</v>
      </c>
      <c r="D2579" s="7">
        <f t="shared" si="41"/>
        <v>0.46480506735658844</v>
      </c>
      <c r="E2579">
        <v>5.21</v>
      </c>
      <c r="H2579">
        <v>0.20713799999999999</v>
      </c>
      <c r="I2579">
        <v>18.009314440000001</v>
      </c>
      <c r="M2579">
        <v>822</v>
      </c>
      <c r="N2579">
        <v>5575</v>
      </c>
      <c r="O2579">
        <v>0.93</v>
      </c>
      <c r="P2579">
        <v>0.9</v>
      </c>
      <c r="Q2579">
        <v>-0.04</v>
      </c>
      <c r="R2579" t="s">
        <v>6241</v>
      </c>
      <c r="S2579" t="s">
        <v>6242</v>
      </c>
      <c r="T2579" s="1">
        <v>42500</v>
      </c>
    </row>
    <row r="2580" spans="1:20" x14ac:dyDescent="0.25">
      <c r="A2580" t="s">
        <v>6246</v>
      </c>
      <c r="D2580" s="7">
        <f t="shared" si="41"/>
        <v>0.27567133553394596</v>
      </c>
      <c r="E2580">
        <v>3.09</v>
      </c>
      <c r="H2580">
        <v>0.12734599999999999</v>
      </c>
      <c r="I2580">
        <v>22.184327079999999</v>
      </c>
      <c r="M2580">
        <v>557</v>
      </c>
      <c r="N2580">
        <v>5066</v>
      </c>
      <c r="O2580">
        <v>0.8</v>
      </c>
      <c r="P2580">
        <v>0.77</v>
      </c>
      <c r="Q2580">
        <v>-0.08</v>
      </c>
      <c r="R2580" t="s">
        <v>6244</v>
      </c>
      <c r="S2580" t="s">
        <v>6245</v>
      </c>
      <c r="T2580" s="1">
        <v>42500</v>
      </c>
    </row>
    <row r="2581" spans="1:20" x14ac:dyDescent="0.25">
      <c r="A2581" t="s">
        <v>6249</v>
      </c>
      <c r="D2581" s="7">
        <f t="shared" si="41"/>
        <v>0.41306093317869569</v>
      </c>
      <c r="E2581">
        <v>4.63</v>
      </c>
      <c r="H2581">
        <v>8.1630400000000006E-2</v>
      </c>
      <c r="I2581">
        <v>3.75083228</v>
      </c>
      <c r="M2581">
        <v>830</v>
      </c>
      <c r="N2581">
        <v>5626</v>
      </c>
      <c r="O2581">
        <v>0.95</v>
      </c>
      <c r="P2581">
        <v>0.92</v>
      </c>
      <c r="Q2581">
        <v>-0.01</v>
      </c>
      <c r="R2581" t="s">
        <v>6247</v>
      </c>
      <c r="S2581" t="s">
        <v>6248</v>
      </c>
      <c r="T2581" s="1">
        <v>42500</v>
      </c>
    </row>
    <row r="2582" spans="1:20" x14ac:dyDescent="0.25">
      <c r="A2582" t="s">
        <v>6252</v>
      </c>
      <c r="D2582" s="7">
        <f t="shared" si="41"/>
        <v>0.32473904897849942</v>
      </c>
      <c r="E2582">
        <v>3.64</v>
      </c>
      <c r="H2582">
        <v>0.14033000000000001</v>
      </c>
      <c r="I2582">
        <v>4.2437472300000003</v>
      </c>
      <c r="M2582">
        <v>1041</v>
      </c>
      <c r="N2582">
        <v>5735</v>
      </c>
      <c r="O2582">
        <v>0.98</v>
      </c>
      <c r="P2582">
        <v>0.95</v>
      </c>
      <c r="Q2582">
        <v>-0.02</v>
      </c>
      <c r="R2582" t="s">
        <v>6250</v>
      </c>
      <c r="S2582" t="s">
        <v>6251</v>
      </c>
      <c r="T2582" s="1">
        <v>42500</v>
      </c>
    </row>
    <row r="2583" spans="1:20" x14ac:dyDescent="0.25">
      <c r="A2583" t="s">
        <v>6255</v>
      </c>
      <c r="D2583" s="7">
        <f t="shared" si="41"/>
        <v>0.1918101525559818</v>
      </c>
      <c r="E2583">
        <v>2.15</v>
      </c>
      <c r="H2583">
        <v>0.119592</v>
      </c>
      <c r="I2583">
        <v>18.427946240000001</v>
      </c>
      <c r="M2583">
        <v>628</v>
      </c>
      <c r="N2583">
        <v>5132</v>
      </c>
      <c r="O2583">
        <v>0.83</v>
      </c>
      <c r="P2583">
        <v>0.79</v>
      </c>
      <c r="Q2583">
        <v>-0.01</v>
      </c>
      <c r="R2583" t="s">
        <v>6253</v>
      </c>
      <c r="S2583" t="s">
        <v>6254</v>
      </c>
      <c r="T2583" s="1">
        <v>42500</v>
      </c>
    </row>
    <row r="2584" spans="1:20" x14ac:dyDescent="0.25">
      <c r="A2584" t="s">
        <v>6258</v>
      </c>
      <c r="D2584" s="7">
        <f t="shared" si="41"/>
        <v>0.20073155500044607</v>
      </c>
      <c r="E2584">
        <v>2.25</v>
      </c>
      <c r="H2584">
        <v>0.161354</v>
      </c>
      <c r="I2584">
        <v>16.542973750000002</v>
      </c>
      <c r="M2584">
        <v>568</v>
      </c>
      <c r="N2584">
        <v>5148</v>
      </c>
      <c r="O2584">
        <v>0.84</v>
      </c>
      <c r="P2584">
        <v>0.79</v>
      </c>
      <c r="Q2584">
        <v>0</v>
      </c>
      <c r="R2584" t="s">
        <v>6256</v>
      </c>
      <c r="S2584" t="s">
        <v>6257</v>
      </c>
      <c r="T2584" s="1">
        <v>42500</v>
      </c>
    </row>
    <row r="2585" spans="1:20" x14ac:dyDescent="0.25">
      <c r="A2585" t="s">
        <v>6261</v>
      </c>
      <c r="D2585" s="7">
        <f t="shared" si="41"/>
        <v>0.20162369524489249</v>
      </c>
      <c r="E2585">
        <v>2.2599999999999998</v>
      </c>
      <c r="H2585">
        <v>5.9209999999999999E-2</v>
      </c>
      <c r="I2585">
        <v>11.02347475</v>
      </c>
      <c r="M2585">
        <v>126</v>
      </c>
      <c r="N2585">
        <v>3768</v>
      </c>
      <c r="O2585">
        <v>0.55000000000000004</v>
      </c>
      <c r="P2585">
        <v>0.53</v>
      </c>
      <c r="Q2585">
        <v>0.11</v>
      </c>
      <c r="R2585" t="s">
        <v>6259</v>
      </c>
      <c r="S2585" t="s">
        <v>6260</v>
      </c>
      <c r="T2585" s="1">
        <v>42500</v>
      </c>
    </row>
    <row r="2586" spans="1:20" x14ac:dyDescent="0.25">
      <c r="A2586" t="s">
        <v>6264</v>
      </c>
      <c r="D2586" s="7">
        <f t="shared" si="41"/>
        <v>0.28191631724507094</v>
      </c>
      <c r="E2586">
        <v>3.16</v>
      </c>
      <c r="H2586">
        <v>0.22159999999999999</v>
      </c>
      <c r="I2586">
        <v>34.188905210000001</v>
      </c>
      <c r="M2586">
        <v>645</v>
      </c>
      <c r="N2586">
        <v>5616</v>
      </c>
      <c r="O2586">
        <v>0.95</v>
      </c>
      <c r="P2586">
        <v>0.93</v>
      </c>
      <c r="Q2586">
        <v>0.01</v>
      </c>
      <c r="R2586" t="s">
        <v>6262</v>
      </c>
      <c r="S2586" t="s">
        <v>6263</v>
      </c>
      <c r="T2586" s="1">
        <v>42500</v>
      </c>
    </row>
    <row r="2587" spans="1:20" x14ac:dyDescent="0.25">
      <c r="A2587" t="s">
        <v>6267</v>
      </c>
      <c r="B2587">
        <v>18.86</v>
      </c>
      <c r="C2587">
        <v>5994.02</v>
      </c>
      <c r="D2587" s="7">
        <f t="shared" si="41"/>
        <v>0.19537871353376751</v>
      </c>
      <c r="E2587">
        <v>2.19</v>
      </c>
      <c r="H2587">
        <v>4.6600000000000003E-2</v>
      </c>
      <c r="I2587">
        <v>5.7293196000000002</v>
      </c>
      <c r="N2587">
        <v>5145</v>
      </c>
      <c r="O2587">
        <v>0.83</v>
      </c>
      <c r="P2587">
        <v>0.73</v>
      </c>
      <c r="Q2587">
        <v>-4.4999999999999998E-2</v>
      </c>
      <c r="R2587" t="s">
        <v>6265</v>
      </c>
      <c r="S2587" t="s">
        <v>6266</v>
      </c>
      <c r="T2587" s="1">
        <v>41773</v>
      </c>
    </row>
    <row r="2588" spans="1:20" x14ac:dyDescent="0.25">
      <c r="A2588" t="s">
        <v>6268</v>
      </c>
      <c r="B2588">
        <v>6.95</v>
      </c>
      <c r="C2588">
        <v>2208.83</v>
      </c>
      <c r="D2588" s="7">
        <f t="shared" si="41"/>
        <v>0.13828173788919618</v>
      </c>
      <c r="E2588">
        <v>1.55</v>
      </c>
      <c r="H2588">
        <v>7.1099999999999997E-2</v>
      </c>
      <c r="I2588">
        <v>11.6092567</v>
      </c>
      <c r="N2588">
        <v>5145</v>
      </c>
      <c r="O2588">
        <v>0.83</v>
      </c>
      <c r="P2588">
        <v>0.73</v>
      </c>
      <c r="Q2588">
        <v>-4.4999999999999998E-2</v>
      </c>
      <c r="R2588" t="s">
        <v>6265</v>
      </c>
      <c r="S2588" t="s">
        <v>6266</v>
      </c>
      <c r="T2588" s="1">
        <v>41773</v>
      </c>
    </row>
    <row r="2589" spans="1:20" x14ac:dyDescent="0.25">
      <c r="A2589" t="s">
        <v>6271</v>
      </c>
      <c r="D2589" s="7">
        <f t="shared" si="41"/>
        <v>0.21857435988937463</v>
      </c>
      <c r="E2589">
        <v>2.4500000000000002</v>
      </c>
      <c r="H2589">
        <v>8.6246000000000003E-2</v>
      </c>
      <c r="I2589">
        <v>4.3016620000000003</v>
      </c>
      <c r="M2589">
        <v>642</v>
      </c>
      <c r="N2589">
        <v>5496</v>
      </c>
      <c r="O2589">
        <v>0.93</v>
      </c>
      <c r="P2589">
        <v>0.9</v>
      </c>
      <c r="Q2589">
        <v>0.06</v>
      </c>
      <c r="R2589" t="s">
        <v>6269</v>
      </c>
      <c r="S2589" t="s">
        <v>6270</v>
      </c>
      <c r="T2589" s="1">
        <v>42500</v>
      </c>
    </row>
    <row r="2590" spans="1:20" x14ac:dyDescent="0.25">
      <c r="A2590" t="s">
        <v>6274</v>
      </c>
      <c r="D2590" s="7">
        <f t="shared" si="41"/>
        <v>0.23552502453385674</v>
      </c>
      <c r="E2590">
        <v>2.64</v>
      </c>
      <c r="H2590">
        <v>0.124912</v>
      </c>
      <c r="I2590">
        <v>4.7985993899999997</v>
      </c>
      <c r="M2590">
        <v>756</v>
      </c>
      <c r="N2590">
        <v>5527</v>
      </c>
      <c r="O2590">
        <v>0.93</v>
      </c>
      <c r="P2590">
        <v>0.9</v>
      </c>
      <c r="Q2590">
        <v>0.01</v>
      </c>
      <c r="R2590" t="s">
        <v>6272</v>
      </c>
      <c r="S2590" t="s">
        <v>6273</v>
      </c>
      <c r="T2590" s="1">
        <v>42500</v>
      </c>
    </row>
    <row r="2591" spans="1:20" x14ac:dyDescent="0.25">
      <c r="A2591" t="s">
        <v>6277</v>
      </c>
      <c r="D2591" s="7">
        <f t="shared" si="41"/>
        <v>0.23017218306717818</v>
      </c>
      <c r="E2591">
        <v>2.58</v>
      </c>
      <c r="H2591">
        <v>0.15087900000000001</v>
      </c>
      <c r="I2591">
        <v>17.205234829999998</v>
      </c>
      <c r="M2591">
        <v>532</v>
      </c>
      <c r="N2591">
        <v>5212</v>
      </c>
      <c r="O2591">
        <v>0.83</v>
      </c>
      <c r="P2591">
        <v>0.79</v>
      </c>
      <c r="Q2591">
        <v>-0.1</v>
      </c>
      <c r="R2591" t="s">
        <v>6275</v>
      </c>
      <c r="S2591" t="s">
        <v>6276</v>
      </c>
      <c r="T2591" s="1">
        <v>42500</v>
      </c>
    </row>
    <row r="2592" spans="1:20" x14ac:dyDescent="0.25">
      <c r="A2592" t="s">
        <v>6280</v>
      </c>
      <c r="D2592" s="7">
        <f t="shared" si="41"/>
        <v>0.24890712820055313</v>
      </c>
      <c r="E2592">
        <v>2.79</v>
      </c>
      <c r="H2592">
        <v>0.21085799999999999</v>
      </c>
      <c r="I2592">
        <v>22.18329658</v>
      </c>
      <c r="M2592">
        <v>758</v>
      </c>
      <c r="N2592">
        <v>5746</v>
      </c>
      <c r="O2592">
        <v>0.99</v>
      </c>
      <c r="P2592">
        <v>1.02</v>
      </c>
      <c r="Q2592">
        <v>0.02</v>
      </c>
      <c r="R2592" t="s">
        <v>6278</v>
      </c>
      <c r="S2592" t="s">
        <v>6279</v>
      </c>
      <c r="T2592" s="1">
        <v>42500</v>
      </c>
    </row>
    <row r="2593" spans="1:20" x14ac:dyDescent="0.25">
      <c r="A2593" t="s">
        <v>6283</v>
      </c>
      <c r="D2593" s="7">
        <f t="shared" si="41"/>
        <v>0.21322151842269607</v>
      </c>
      <c r="E2593">
        <v>2.39</v>
      </c>
      <c r="H2593">
        <v>0.12740000000000001</v>
      </c>
      <c r="I2593">
        <v>7.65880414</v>
      </c>
      <c r="M2593">
        <v>747</v>
      </c>
      <c r="N2593">
        <v>5612</v>
      </c>
      <c r="O2593">
        <v>0.95</v>
      </c>
      <c r="P2593">
        <v>0.91</v>
      </c>
      <c r="Q2593">
        <v>-0.01</v>
      </c>
      <c r="R2593" t="s">
        <v>6281</v>
      </c>
      <c r="S2593" t="s">
        <v>6282</v>
      </c>
      <c r="T2593" s="1">
        <v>42500</v>
      </c>
    </row>
    <row r="2594" spans="1:20" x14ac:dyDescent="0.25">
      <c r="A2594" t="s">
        <v>6286</v>
      </c>
      <c r="D2594" s="7">
        <f t="shared" si="41"/>
        <v>0.21322151842269607</v>
      </c>
      <c r="E2594">
        <v>2.39</v>
      </c>
      <c r="H2594">
        <v>0.137683</v>
      </c>
      <c r="I2594">
        <v>9.3789194400000007</v>
      </c>
      <c r="M2594">
        <v>852</v>
      </c>
      <c r="N2594">
        <v>5710</v>
      </c>
      <c r="O2594">
        <v>0.97</v>
      </c>
      <c r="P2594">
        <v>0.95</v>
      </c>
      <c r="Q2594">
        <v>0</v>
      </c>
      <c r="R2594" t="s">
        <v>6284</v>
      </c>
      <c r="S2594" t="s">
        <v>6285</v>
      </c>
      <c r="T2594" s="1">
        <v>42500</v>
      </c>
    </row>
    <row r="2595" spans="1:20" x14ac:dyDescent="0.25">
      <c r="A2595" t="s">
        <v>6289</v>
      </c>
      <c r="D2595" s="7">
        <f t="shared" si="41"/>
        <v>0.29172985993398165</v>
      </c>
      <c r="E2595">
        <v>3.27</v>
      </c>
      <c r="H2595">
        <v>0.28483000000000003</v>
      </c>
      <c r="I2595">
        <v>29.911367940000002</v>
      </c>
      <c r="M2595">
        <v>698</v>
      </c>
      <c r="N2595">
        <v>5672</v>
      </c>
      <c r="O2595">
        <v>0.99</v>
      </c>
      <c r="P2595">
        <v>0.97</v>
      </c>
      <c r="Q2595">
        <v>0.09</v>
      </c>
      <c r="R2595" t="s">
        <v>6287</v>
      </c>
      <c r="S2595" t="s">
        <v>6288</v>
      </c>
      <c r="T2595" s="1">
        <v>42500</v>
      </c>
    </row>
    <row r="2596" spans="1:20" x14ac:dyDescent="0.25">
      <c r="A2596" t="s">
        <v>6292</v>
      </c>
      <c r="D2596" s="7">
        <f t="shared" si="41"/>
        <v>0.22749576233383886</v>
      </c>
      <c r="E2596">
        <v>2.5499999999999998</v>
      </c>
      <c r="H2596">
        <v>0.16370399999999999</v>
      </c>
      <c r="I2596">
        <v>25.695782510000001</v>
      </c>
      <c r="M2596">
        <v>549</v>
      </c>
      <c r="N2596">
        <v>4984</v>
      </c>
      <c r="O2596">
        <v>0.78</v>
      </c>
      <c r="P2596">
        <v>0.73</v>
      </c>
      <c r="Q2596">
        <v>-0.14000000000000001</v>
      </c>
      <c r="R2596" t="s">
        <v>6290</v>
      </c>
      <c r="S2596" t="s">
        <v>6291</v>
      </c>
      <c r="T2596" s="1">
        <v>42500</v>
      </c>
    </row>
    <row r="2597" spans="1:20" x14ac:dyDescent="0.25">
      <c r="A2597" t="s">
        <v>6295</v>
      </c>
      <c r="D2597" s="7">
        <f t="shared" si="41"/>
        <v>0.1784280488892854</v>
      </c>
      <c r="E2597">
        <v>2</v>
      </c>
      <c r="H2597">
        <v>6.6020999999999996E-2</v>
      </c>
      <c r="I2597">
        <v>1.6168837</v>
      </c>
      <c r="M2597">
        <v>568</v>
      </c>
      <c r="N2597">
        <v>5334</v>
      </c>
      <c r="O2597">
        <v>0.87</v>
      </c>
      <c r="P2597">
        <v>0.83</v>
      </c>
      <c r="Q2597">
        <v>-0.03</v>
      </c>
      <c r="R2597" t="s">
        <v>6293</v>
      </c>
      <c r="S2597" t="s">
        <v>6294</v>
      </c>
      <c r="T2597" s="1">
        <v>42500</v>
      </c>
    </row>
    <row r="2598" spans="1:20" x14ac:dyDescent="0.25">
      <c r="A2598" t="s">
        <v>6298</v>
      </c>
      <c r="D2598" s="7">
        <f t="shared" si="41"/>
        <v>0.1784280488892854</v>
      </c>
      <c r="E2598">
        <v>2</v>
      </c>
      <c r="H2598">
        <v>9.8787E-2</v>
      </c>
      <c r="I2598">
        <v>9.6685772300000004</v>
      </c>
      <c r="M2598">
        <v>663</v>
      </c>
      <c r="N2598">
        <v>5636</v>
      </c>
      <c r="O2598">
        <v>0.99</v>
      </c>
      <c r="P2598">
        <v>0.96</v>
      </c>
      <c r="Q2598">
        <v>0.13</v>
      </c>
      <c r="R2598" t="s">
        <v>6296</v>
      </c>
      <c r="S2598" t="s">
        <v>6297</v>
      </c>
      <c r="T2598" s="1">
        <v>42500</v>
      </c>
    </row>
    <row r="2599" spans="1:20" x14ac:dyDescent="0.25">
      <c r="A2599" t="s">
        <v>6301</v>
      </c>
      <c r="B2599">
        <v>1.39</v>
      </c>
      <c r="C2599">
        <v>441.77</v>
      </c>
      <c r="D2599" s="7">
        <f t="shared" si="41"/>
        <v>0.24801498795610669</v>
      </c>
      <c r="E2599">
        <v>2.78</v>
      </c>
      <c r="H2599">
        <v>0.1832</v>
      </c>
      <c r="I2599">
        <v>10.2184954</v>
      </c>
      <c r="N2599">
        <v>6099</v>
      </c>
      <c r="O2599">
        <v>0.95</v>
      </c>
      <c r="P2599">
        <v>1.1299999999999999</v>
      </c>
      <c r="Q2599">
        <v>-0.12</v>
      </c>
      <c r="R2599" t="s">
        <v>6299</v>
      </c>
      <c r="S2599" t="s">
        <v>6300</v>
      </c>
      <c r="T2599" s="1">
        <v>41773</v>
      </c>
    </row>
    <row r="2600" spans="1:20" x14ac:dyDescent="0.25">
      <c r="A2600" t="s">
        <v>6302</v>
      </c>
      <c r="B2600">
        <v>2.19</v>
      </c>
      <c r="C2600">
        <v>696.02</v>
      </c>
      <c r="D2600" s="7">
        <f t="shared" si="41"/>
        <v>0.25515210991167814</v>
      </c>
      <c r="E2600">
        <v>2.86</v>
      </c>
      <c r="H2600">
        <v>0.21260000000000001</v>
      </c>
      <c r="I2600">
        <v>15.574156800000001</v>
      </c>
      <c r="N2600">
        <v>6099</v>
      </c>
      <c r="O2600">
        <v>0.95</v>
      </c>
      <c r="P2600">
        <v>1.1299999999999999</v>
      </c>
      <c r="Q2600">
        <v>-0.12</v>
      </c>
      <c r="R2600" t="s">
        <v>6299</v>
      </c>
      <c r="S2600" t="s">
        <v>6300</v>
      </c>
      <c r="T2600" s="1">
        <v>41773</v>
      </c>
    </row>
    <row r="2601" spans="1:20" x14ac:dyDescent="0.25">
      <c r="A2601" t="s">
        <v>6303</v>
      </c>
      <c r="D2601" s="7">
        <f t="shared" si="41"/>
        <v>0.26228923186724956</v>
      </c>
      <c r="E2601">
        <v>2.94</v>
      </c>
      <c r="H2601">
        <v>0.2268</v>
      </c>
      <c r="I2601">
        <v>40.101371</v>
      </c>
      <c r="J2601">
        <v>0.23599999999999999</v>
      </c>
      <c r="N2601">
        <v>6099</v>
      </c>
      <c r="O2601">
        <v>0.95</v>
      </c>
      <c r="P2601">
        <v>1.1299999999999999</v>
      </c>
      <c r="Q2601">
        <v>-0.12</v>
      </c>
      <c r="R2601" t="s">
        <v>6299</v>
      </c>
      <c r="S2601" t="s">
        <v>6300</v>
      </c>
      <c r="T2601" s="1">
        <v>41773</v>
      </c>
    </row>
    <row r="2602" spans="1:20" x14ac:dyDescent="0.25">
      <c r="A2602" t="s">
        <v>6306</v>
      </c>
      <c r="D2602" s="7">
        <f t="shared" si="41"/>
        <v>0.22928004282273173</v>
      </c>
      <c r="E2602">
        <v>2.57</v>
      </c>
      <c r="H2602">
        <v>0.112687</v>
      </c>
      <c r="I2602">
        <v>8.2224196599999999</v>
      </c>
      <c r="M2602">
        <v>333</v>
      </c>
      <c r="N2602">
        <v>4298</v>
      </c>
      <c r="O2602">
        <v>0.67</v>
      </c>
      <c r="P2602">
        <v>0.64</v>
      </c>
      <c r="Q2602">
        <v>-0.06</v>
      </c>
      <c r="R2602" t="s">
        <v>6304</v>
      </c>
      <c r="S2602" t="s">
        <v>6305</v>
      </c>
      <c r="T2602" s="1">
        <v>42500</v>
      </c>
    </row>
    <row r="2603" spans="1:20" x14ac:dyDescent="0.25">
      <c r="A2603" t="s">
        <v>6309</v>
      </c>
      <c r="D2603" s="7">
        <f t="shared" si="41"/>
        <v>0.23463288428941029</v>
      </c>
      <c r="E2603">
        <v>2.63</v>
      </c>
      <c r="H2603">
        <v>0.23829</v>
      </c>
      <c r="I2603">
        <v>40.606982100000003</v>
      </c>
      <c r="M2603">
        <v>833</v>
      </c>
      <c r="N2603">
        <v>5772</v>
      </c>
      <c r="O2603">
        <v>1</v>
      </c>
      <c r="P2603">
        <v>1</v>
      </c>
      <c r="Q2603">
        <v>0.03</v>
      </c>
      <c r="R2603" t="s">
        <v>6307</v>
      </c>
      <c r="S2603" t="s">
        <v>6308</v>
      </c>
      <c r="T2603" s="1">
        <v>42500</v>
      </c>
    </row>
    <row r="2604" spans="1:20" x14ac:dyDescent="0.25">
      <c r="A2604" t="s">
        <v>6312</v>
      </c>
      <c r="D2604" s="7">
        <f t="shared" si="41"/>
        <v>0.32830760995628516</v>
      </c>
      <c r="E2604">
        <v>3.68</v>
      </c>
      <c r="H2604">
        <v>0.14707100000000001</v>
      </c>
      <c r="I2604">
        <v>18.49235668</v>
      </c>
      <c r="M2604">
        <v>751</v>
      </c>
      <c r="N2604">
        <v>5564</v>
      </c>
      <c r="O2604">
        <v>0.93</v>
      </c>
      <c r="P2604">
        <v>0.91</v>
      </c>
      <c r="Q2604">
        <v>0.01</v>
      </c>
      <c r="R2604" t="s">
        <v>6310</v>
      </c>
      <c r="S2604" t="s">
        <v>6311</v>
      </c>
      <c r="T2604" s="1">
        <v>42500</v>
      </c>
    </row>
    <row r="2605" spans="1:20" x14ac:dyDescent="0.25">
      <c r="A2605" t="s">
        <v>6315</v>
      </c>
      <c r="D2605" s="7">
        <f t="shared" si="41"/>
        <v>0.20340797573378533</v>
      </c>
      <c r="E2605">
        <v>2.2799999999999998</v>
      </c>
      <c r="H2605">
        <v>0.13875799999999999</v>
      </c>
      <c r="I2605">
        <v>6.5100252999999997</v>
      </c>
      <c r="M2605">
        <v>805</v>
      </c>
      <c r="N2605">
        <v>5523</v>
      </c>
      <c r="O2605">
        <v>0.94</v>
      </c>
      <c r="P2605">
        <v>0.91</v>
      </c>
      <c r="Q2605">
        <v>7.0000000000000007E-2</v>
      </c>
      <c r="R2605" t="s">
        <v>6313</v>
      </c>
      <c r="S2605" t="s">
        <v>6314</v>
      </c>
      <c r="T2605" s="1">
        <v>42500</v>
      </c>
    </row>
    <row r="2606" spans="1:20" x14ac:dyDescent="0.25">
      <c r="A2606" t="s">
        <v>6318</v>
      </c>
      <c r="D2606" s="7">
        <f t="shared" si="41"/>
        <v>0.37559104291194578</v>
      </c>
      <c r="E2606">
        <v>4.21</v>
      </c>
      <c r="H2606">
        <v>0.30720999999999998</v>
      </c>
      <c r="I2606">
        <v>35.181030399999997</v>
      </c>
      <c r="M2606">
        <v>1445</v>
      </c>
      <c r="N2606">
        <v>6195</v>
      </c>
      <c r="O2606">
        <v>1.17</v>
      </c>
      <c r="P2606">
        <v>1.24</v>
      </c>
      <c r="Q2606">
        <v>0.02</v>
      </c>
      <c r="R2606" t="s">
        <v>6316</v>
      </c>
      <c r="S2606" t="s">
        <v>6317</v>
      </c>
      <c r="T2606" s="1">
        <v>42500</v>
      </c>
    </row>
    <row r="2607" spans="1:20" x14ac:dyDescent="0.25">
      <c r="A2607" t="s">
        <v>6321</v>
      </c>
      <c r="D2607" s="7">
        <f t="shared" si="41"/>
        <v>0.25247568917833885</v>
      </c>
      <c r="E2607">
        <v>2.83</v>
      </c>
      <c r="H2607">
        <v>8.8141999999999998E-2</v>
      </c>
      <c r="I2607">
        <v>2.7523597500000001</v>
      </c>
      <c r="M2607">
        <v>604</v>
      </c>
      <c r="N2607">
        <v>5593</v>
      </c>
      <c r="O2607">
        <v>0.96</v>
      </c>
      <c r="P2607">
        <v>0.93</v>
      </c>
      <c r="Q2607">
        <v>0.03</v>
      </c>
      <c r="R2607" t="s">
        <v>6319</v>
      </c>
      <c r="S2607" t="s">
        <v>6320</v>
      </c>
      <c r="T2607" s="1">
        <v>42500</v>
      </c>
    </row>
    <row r="2608" spans="1:20" x14ac:dyDescent="0.25">
      <c r="A2608" t="s">
        <v>6324</v>
      </c>
      <c r="D2608" s="7">
        <f t="shared" si="41"/>
        <v>0.24890712820055313</v>
      </c>
      <c r="E2608">
        <v>2.79</v>
      </c>
      <c r="H2608">
        <v>7.3229000000000002E-2</v>
      </c>
      <c r="I2608">
        <v>2.10472218</v>
      </c>
      <c r="M2608">
        <v>707</v>
      </c>
      <c r="N2608">
        <v>5575</v>
      </c>
      <c r="O2608">
        <v>0.94</v>
      </c>
      <c r="P2608">
        <v>0.92</v>
      </c>
      <c r="Q2608">
        <v>0</v>
      </c>
      <c r="R2608" t="s">
        <v>6322</v>
      </c>
      <c r="S2608" t="s">
        <v>6323</v>
      </c>
      <c r="T2608" s="1">
        <v>42500</v>
      </c>
    </row>
    <row r="2609" spans="1:20" x14ac:dyDescent="0.25">
      <c r="A2609" t="s">
        <v>6327</v>
      </c>
      <c r="D2609" s="7">
        <f t="shared" si="41"/>
        <v>0.19894727451155322</v>
      </c>
      <c r="E2609">
        <v>2.23</v>
      </c>
      <c r="H2609">
        <v>9.5283000000000007E-2</v>
      </c>
      <c r="I2609">
        <v>10.940278409999999</v>
      </c>
      <c r="M2609">
        <v>852</v>
      </c>
      <c r="N2609">
        <v>5549</v>
      </c>
      <c r="O2609">
        <v>0.92</v>
      </c>
      <c r="P2609">
        <v>0.89</v>
      </c>
      <c r="Q2609">
        <v>-0.05</v>
      </c>
      <c r="R2609" t="s">
        <v>6325</v>
      </c>
      <c r="S2609" t="s">
        <v>6326</v>
      </c>
      <c r="T2609" s="1">
        <v>42500</v>
      </c>
    </row>
    <row r="2610" spans="1:20" x14ac:dyDescent="0.25">
      <c r="A2610" t="s">
        <v>6330</v>
      </c>
      <c r="D2610" s="7">
        <f t="shared" si="41"/>
        <v>0.23463288428941029</v>
      </c>
      <c r="E2610">
        <v>2.63</v>
      </c>
      <c r="H2610">
        <v>0.12066300000000001</v>
      </c>
      <c r="I2610">
        <v>4.22162536</v>
      </c>
      <c r="M2610">
        <v>972</v>
      </c>
      <c r="N2610">
        <v>5835</v>
      </c>
      <c r="O2610">
        <v>1.01</v>
      </c>
      <c r="P2610">
        <v>1</v>
      </c>
      <c r="Q2610">
        <v>0</v>
      </c>
      <c r="R2610" t="s">
        <v>6328</v>
      </c>
      <c r="S2610" t="s">
        <v>6329</v>
      </c>
      <c r="T2610" s="1">
        <v>42500</v>
      </c>
    </row>
    <row r="2611" spans="1:20" x14ac:dyDescent="0.25">
      <c r="A2611" t="s">
        <v>6333</v>
      </c>
      <c r="D2611" s="7">
        <f t="shared" si="41"/>
        <v>0.20251583548933894</v>
      </c>
      <c r="E2611">
        <v>2.27</v>
      </c>
      <c r="H2611">
        <v>0.16684599999999999</v>
      </c>
      <c r="I2611">
        <v>16.549649339999998</v>
      </c>
      <c r="M2611">
        <v>643</v>
      </c>
      <c r="N2611">
        <v>5296</v>
      </c>
      <c r="O2611">
        <v>0.88</v>
      </c>
      <c r="P2611">
        <v>0.83</v>
      </c>
      <c r="Q2611">
        <v>0.01</v>
      </c>
      <c r="R2611" t="s">
        <v>6331</v>
      </c>
      <c r="S2611" t="s">
        <v>6332</v>
      </c>
      <c r="T2611" s="1">
        <v>42500</v>
      </c>
    </row>
    <row r="2612" spans="1:20" x14ac:dyDescent="0.25">
      <c r="A2612" t="s">
        <v>6336</v>
      </c>
      <c r="B2612">
        <v>2.0499999999999998</v>
      </c>
      <c r="C2612">
        <v>651.52</v>
      </c>
      <c r="D2612" s="7">
        <f t="shared" si="41"/>
        <v>9.813542688910698E-2</v>
      </c>
      <c r="E2612">
        <v>1.1000000000000001</v>
      </c>
      <c r="H2612">
        <v>0.249</v>
      </c>
      <c r="I2612">
        <v>11.8681707</v>
      </c>
      <c r="N2612">
        <v>6074</v>
      </c>
      <c r="O2612">
        <v>1.04</v>
      </c>
      <c r="P2612">
        <v>0.94</v>
      </c>
      <c r="Q2612">
        <v>-0.253</v>
      </c>
      <c r="R2612" t="s">
        <v>6334</v>
      </c>
      <c r="S2612" t="s">
        <v>6335</v>
      </c>
      <c r="T2612" s="1">
        <v>41773</v>
      </c>
    </row>
    <row r="2613" spans="1:20" x14ac:dyDescent="0.25">
      <c r="A2613" t="s">
        <v>6337</v>
      </c>
      <c r="B2613">
        <v>1.37</v>
      </c>
      <c r="C2613">
        <v>435.41</v>
      </c>
      <c r="D2613" s="7">
        <f t="shared" si="41"/>
        <v>0.17664376840039256</v>
      </c>
      <c r="E2613">
        <v>1.98</v>
      </c>
      <c r="H2613">
        <v>0.1719</v>
      </c>
      <c r="I2613">
        <v>17.980123500000001</v>
      </c>
      <c r="N2613">
        <v>6074</v>
      </c>
      <c r="O2613">
        <v>1.04</v>
      </c>
      <c r="P2613">
        <v>0.94</v>
      </c>
      <c r="Q2613">
        <v>-0.253</v>
      </c>
      <c r="R2613" t="s">
        <v>6334</v>
      </c>
      <c r="S2613" t="s">
        <v>6335</v>
      </c>
      <c r="T2613" s="1">
        <v>41773</v>
      </c>
    </row>
    <row r="2614" spans="1:20" x14ac:dyDescent="0.25">
      <c r="A2614" t="s">
        <v>6340</v>
      </c>
      <c r="D2614" s="7">
        <f t="shared" si="41"/>
        <v>0.35864037826746364</v>
      </c>
      <c r="E2614">
        <v>4.0199999999999996</v>
      </c>
      <c r="H2614">
        <v>0.19167899999999999</v>
      </c>
      <c r="I2614">
        <v>5.8529625699999999</v>
      </c>
      <c r="M2614">
        <v>986</v>
      </c>
      <c r="N2614">
        <v>6000</v>
      </c>
      <c r="O2614">
        <v>1.1000000000000001</v>
      </c>
      <c r="P2614">
        <v>1.1499999999999999</v>
      </c>
      <c r="Q2614">
        <v>7.0000000000000007E-2</v>
      </c>
      <c r="R2614" t="s">
        <v>6338</v>
      </c>
      <c r="S2614" t="s">
        <v>6339</v>
      </c>
      <c r="T2614" s="1">
        <v>42500</v>
      </c>
    </row>
    <row r="2615" spans="1:20" x14ac:dyDescent="0.25">
      <c r="A2615" t="s">
        <v>6343</v>
      </c>
      <c r="D2615" s="7">
        <f t="shared" si="41"/>
        <v>0.30243554286733876</v>
      </c>
      <c r="E2615">
        <v>3.39</v>
      </c>
      <c r="H2615">
        <v>0.32121</v>
      </c>
      <c r="I2615">
        <v>81.169429899999997</v>
      </c>
      <c r="M2615">
        <v>793</v>
      </c>
      <c r="N2615">
        <v>5677</v>
      </c>
      <c r="O2615">
        <v>0.97</v>
      </c>
      <c r="P2615">
        <v>0.94</v>
      </c>
      <c r="Q2615">
        <v>0.01</v>
      </c>
      <c r="R2615" t="s">
        <v>6341</v>
      </c>
      <c r="S2615" t="s">
        <v>6342</v>
      </c>
      <c r="T2615" s="1">
        <v>42500</v>
      </c>
    </row>
    <row r="2616" spans="1:20" x14ac:dyDescent="0.25">
      <c r="A2616" t="s">
        <v>6346</v>
      </c>
      <c r="D2616" s="7">
        <f t="shared" si="41"/>
        <v>0.21322151842269607</v>
      </c>
      <c r="E2616">
        <v>2.39</v>
      </c>
      <c r="H2616">
        <v>0.104487</v>
      </c>
      <c r="I2616">
        <v>2.8201924100000002</v>
      </c>
      <c r="M2616">
        <v>1034</v>
      </c>
      <c r="N2616">
        <v>5913</v>
      </c>
      <c r="O2616">
        <v>1.04</v>
      </c>
      <c r="P2616">
        <v>1.04</v>
      </c>
      <c r="Q2616">
        <v>-0.03</v>
      </c>
      <c r="R2616" t="s">
        <v>6344</v>
      </c>
      <c r="S2616" t="s">
        <v>6345</v>
      </c>
      <c r="T2616" s="1">
        <v>42500</v>
      </c>
    </row>
    <row r="2617" spans="1:20" x14ac:dyDescent="0.25">
      <c r="A2617" t="s">
        <v>6349</v>
      </c>
      <c r="D2617" s="7">
        <f t="shared" si="41"/>
        <v>0.25604425015612459</v>
      </c>
      <c r="E2617">
        <v>2.87</v>
      </c>
      <c r="H2617">
        <v>0.22351299999999999</v>
      </c>
      <c r="I2617">
        <v>21.217089730000001</v>
      </c>
      <c r="M2617">
        <v>1016</v>
      </c>
      <c r="N2617">
        <v>5967</v>
      </c>
      <c r="O2617">
        <v>1.08</v>
      </c>
      <c r="P2617">
        <v>1.1000000000000001</v>
      </c>
      <c r="Q2617">
        <v>0.04</v>
      </c>
      <c r="R2617" t="s">
        <v>6347</v>
      </c>
      <c r="S2617" t="s">
        <v>6348</v>
      </c>
      <c r="T2617" s="1">
        <v>42500</v>
      </c>
    </row>
    <row r="2618" spans="1:20" x14ac:dyDescent="0.25">
      <c r="A2618" t="s">
        <v>6352</v>
      </c>
      <c r="D2618" s="7">
        <f t="shared" si="41"/>
        <v>0.19448657328932109</v>
      </c>
      <c r="E2618">
        <v>2.1800000000000002</v>
      </c>
      <c r="H2618">
        <v>0.14058000000000001</v>
      </c>
      <c r="I2618">
        <v>13.64618192</v>
      </c>
      <c r="M2618">
        <v>742</v>
      </c>
      <c r="N2618">
        <v>5485</v>
      </c>
      <c r="O2618">
        <v>0.91</v>
      </c>
      <c r="P2618">
        <v>0.87</v>
      </c>
      <c r="Q2618">
        <v>-0.03</v>
      </c>
      <c r="R2618" t="s">
        <v>6350</v>
      </c>
      <c r="S2618" t="s">
        <v>6351</v>
      </c>
      <c r="T2618" s="1">
        <v>42500</v>
      </c>
    </row>
    <row r="2619" spans="1:20" x14ac:dyDescent="0.25">
      <c r="A2619" t="s">
        <v>6355</v>
      </c>
      <c r="D2619" s="7">
        <f t="shared" si="41"/>
        <v>0.33990543313408872</v>
      </c>
      <c r="E2619">
        <v>3.81</v>
      </c>
      <c r="H2619">
        <v>0.18834999999999999</v>
      </c>
      <c r="I2619">
        <v>25.302923320000001</v>
      </c>
      <c r="M2619">
        <v>639</v>
      </c>
      <c r="N2619">
        <v>5247</v>
      </c>
      <c r="O2619">
        <v>0.87</v>
      </c>
      <c r="P2619">
        <v>0.83</v>
      </c>
      <c r="Q2619">
        <v>0.08</v>
      </c>
      <c r="R2619" t="s">
        <v>6353</v>
      </c>
      <c r="S2619" t="s">
        <v>6354</v>
      </c>
      <c r="T2619" s="1">
        <v>42500</v>
      </c>
    </row>
    <row r="2620" spans="1:20" x14ac:dyDescent="0.25">
      <c r="A2620" t="s">
        <v>6358</v>
      </c>
      <c r="D2620" s="7">
        <f t="shared" si="41"/>
        <v>0.30868052457846373</v>
      </c>
      <c r="E2620">
        <v>3.46</v>
      </c>
      <c r="H2620">
        <v>0.17034199999999999</v>
      </c>
      <c r="I2620">
        <v>21.300226550000001</v>
      </c>
      <c r="M2620">
        <v>1083</v>
      </c>
      <c r="N2620">
        <v>6267</v>
      </c>
      <c r="O2620">
        <v>1.21</v>
      </c>
      <c r="P2620">
        <v>1.32</v>
      </c>
      <c r="Q2620">
        <v>0.03</v>
      </c>
      <c r="R2620" t="s">
        <v>6356</v>
      </c>
      <c r="S2620" t="s">
        <v>6357</v>
      </c>
      <c r="T2620" s="1">
        <v>42500</v>
      </c>
    </row>
    <row r="2621" spans="1:20" x14ac:dyDescent="0.25">
      <c r="A2621" t="s">
        <v>6361</v>
      </c>
      <c r="D2621" s="7">
        <f t="shared" si="41"/>
        <v>0.2114372379338032</v>
      </c>
      <c r="E2621">
        <v>2.37</v>
      </c>
      <c r="H2621">
        <v>0.16547500000000001</v>
      </c>
      <c r="I2621">
        <v>13.02365861</v>
      </c>
      <c r="M2621">
        <v>660</v>
      </c>
      <c r="N2621">
        <v>5683</v>
      </c>
      <c r="O2621">
        <v>0.97</v>
      </c>
      <c r="P2621">
        <v>0.95</v>
      </c>
      <c r="Q2621">
        <v>-0.01</v>
      </c>
      <c r="R2621" t="s">
        <v>6359</v>
      </c>
      <c r="S2621" t="s">
        <v>6360</v>
      </c>
      <c r="T2621" s="1">
        <v>42500</v>
      </c>
    </row>
    <row r="2622" spans="1:20" x14ac:dyDescent="0.25">
      <c r="A2622" t="s">
        <v>6364</v>
      </c>
      <c r="D2622" s="7">
        <f t="shared" si="41"/>
        <v>0.13382103666696404</v>
      </c>
      <c r="E2622">
        <v>1.5</v>
      </c>
      <c r="H2622">
        <v>0.10942499999999999</v>
      </c>
      <c r="I2622">
        <v>3.7017542799999998</v>
      </c>
      <c r="M2622">
        <v>686</v>
      </c>
      <c r="N2622">
        <v>5307</v>
      </c>
      <c r="O2622">
        <v>0.87</v>
      </c>
      <c r="P2622">
        <v>0.86</v>
      </c>
      <c r="Q2622">
        <v>0.02</v>
      </c>
      <c r="R2622" t="s">
        <v>6362</v>
      </c>
      <c r="S2622" t="s">
        <v>6363</v>
      </c>
      <c r="T2622" s="1">
        <v>42500</v>
      </c>
    </row>
    <row r="2623" spans="1:20" x14ac:dyDescent="0.25">
      <c r="A2623" t="s">
        <v>6367</v>
      </c>
      <c r="D2623" s="7">
        <f t="shared" si="41"/>
        <v>0.25336782942278524</v>
      </c>
      <c r="E2623">
        <v>2.84</v>
      </c>
      <c r="H2623">
        <v>0.17114599999999999</v>
      </c>
      <c r="I2623">
        <v>15.65562652</v>
      </c>
      <c r="M2623">
        <v>627</v>
      </c>
      <c r="N2623">
        <v>5127</v>
      </c>
      <c r="O2623">
        <v>0.83</v>
      </c>
      <c r="P2623">
        <v>0.79</v>
      </c>
      <c r="Q2623">
        <v>-0.02</v>
      </c>
      <c r="R2623" t="s">
        <v>6365</v>
      </c>
      <c r="S2623" t="s">
        <v>6366</v>
      </c>
      <c r="T2623" s="1">
        <v>42500</v>
      </c>
    </row>
    <row r="2624" spans="1:20" x14ac:dyDescent="0.25">
      <c r="A2624" t="s">
        <v>6370</v>
      </c>
      <c r="B2624">
        <v>0.66800000000000004</v>
      </c>
      <c r="C2624">
        <v>212.31044</v>
      </c>
      <c r="D2624" s="7">
        <f t="shared" si="41"/>
        <v>1.3040413953073424</v>
      </c>
      <c r="E2624">
        <v>14.617000000000001</v>
      </c>
      <c r="F2624">
        <v>0.4</v>
      </c>
      <c r="G2624">
        <v>1460</v>
      </c>
      <c r="I2624">
        <v>3.2346995999999999</v>
      </c>
      <c r="J2624">
        <v>4.8520000000000001E-2</v>
      </c>
      <c r="L2624">
        <v>88.93</v>
      </c>
      <c r="N2624">
        <v>5647</v>
      </c>
      <c r="O2624">
        <v>1.21</v>
      </c>
      <c r="P2624">
        <v>1.39</v>
      </c>
      <c r="Q2624">
        <v>0.34</v>
      </c>
      <c r="R2624" t="s">
        <v>6368</v>
      </c>
      <c r="S2624" t="s">
        <v>6369</v>
      </c>
      <c r="T2624" s="1">
        <v>42292</v>
      </c>
    </row>
    <row r="2625" spans="1:20" x14ac:dyDescent="0.25">
      <c r="A2625" t="s">
        <v>6373</v>
      </c>
      <c r="B2625">
        <v>1.3180000000000001E-2</v>
      </c>
      <c r="C2625">
        <v>4.1900000000000004</v>
      </c>
      <c r="D2625" s="7">
        <f t="shared" si="41"/>
        <v>0.15255598180033902</v>
      </c>
      <c r="E2625">
        <v>1.71</v>
      </c>
      <c r="F2625">
        <v>4.62</v>
      </c>
      <c r="I2625">
        <v>7.1334</v>
      </c>
      <c r="N2625">
        <v>5905</v>
      </c>
      <c r="O2625">
        <v>1.04</v>
      </c>
      <c r="P2625">
        <v>1.26</v>
      </c>
      <c r="Q2625">
        <v>-0.09</v>
      </c>
      <c r="R2625" t="s">
        <v>6371</v>
      </c>
      <c r="S2625" t="s">
        <v>6372</v>
      </c>
      <c r="T2625" s="1">
        <v>42467</v>
      </c>
    </row>
    <row r="2626" spans="1:20" x14ac:dyDescent="0.25">
      <c r="A2626" t="s">
        <v>6374</v>
      </c>
      <c r="B2626">
        <v>1.2109999999999999E-2</v>
      </c>
      <c r="C2626">
        <v>3.85</v>
      </c>
      <c r="D2626" s="7">
        <f t="shared" si="41"/>
        <v>0.16950664644482114</v>
      </c>
      <c r="E2626">
        <v>1.9</v>
      </c>
      <c r="F2626">
        <v>3.06</v>
      </c>
      <c r="I2626">
        <v>8.9186999999999994</v>
      </c>
      <c r="N2626">
        <v>5905</v>
      </c>
      <c r="O2626">
        <v>1.04</v>
      </c>
      <c r="P2626">
        <v>1.26</v>
      </c>
      <c r="Q2626">
        <v>-0.09</v>
      </c>
      <c r="R2626" t="s">
        <v>6371</v>
      </c>
      <c r="S2626" t="s">
        <v>6372</v>
      </c>
      <c r="T2626" s="1">
        <v>42467</v>
      </c>
    </row>
    <row r="2627" spans="1:20" x14ac:dyDescent="0.25">
      <c r="A2627" t="s">
        <v>6375</v>
      </c>
      <c r="B2627">
        <v>1.3089999999999999E-2</v>
      </c>
      <c r="C2627">
        <v>4.16</v>
      </c>
      <c r="D2627" s="7">
        <f t="shared" si="41"/>
        <v>0.17753590864483898</v>
      </c>
      <c r="E2627">
        <v>1.99</v>
      </c>
      <c r="F2627">
        <v>2.91</v>
      </c>
      <c r="I2627">
        <v>11.898099999999999</v>
      </c>
      <c r="N2627">
        <v>5905</v>
      </c>
      <c r="O2627">
        <v>1.04</v>
      </c>
      <c r="P2627">
        <v>1.26</v>
      </c>
      <c r="Q2627">
        <v>-0.09</v>
      </c>
      <c r="R2627" t="s">
        <v>6371</v>
      </c>
      <c r="S2627" t="s">
        <v>6372</v>
      </c>
      <c r="T2627" s="1">
        <v>42467</v>
      </c>
    </row>
    <row r="2628" spans="1:20" x14ac:dyDescent="0.25">
      <c r="A2628" t="s">
        <v>6378</v>
      </c>
      <c r="D2628" s="7">
        <f t="shared" si="41"/>
        <v>0.25872067088946382</v>
      </c>
      <c r="E2628">
        <v>2.9</v>
      </c>
      <c r="H2628">
        <v>0.19217000000000001</v>
      </c>
      <c r="I2628">
        <v>23.675176069999999</v>
      </c>
      <c r="M2628">
        <v>624</v>
      </c>
      <c r="N2628">
        <v>5279</v>
      </c>
      <c r="O2628">
        <v>0.84</v>
      </c>
      <c r="P2628">
        <v>0.81</v>
      </c>
      <c r="Q2628">
        <v>-0.09</v>
      </c>
      <c r="R2628" t="s">
        <v>6376</v>
      </c>
      <c r="S2628" t="s">
        <v>6377</v>
      </c>
      <c r="T2628" s="1">
        <v>42500</v>
      </c>
    </row>
    <row r="2629" spans="1:20" x14ac:dyDescent="0.25">
      <c r="A2629" t="s">
        <v>6381</v>
      </c>
      <c r="D2629" s="7">
        <f t="shared" si="41"/>
        <v>0.16950664644482114</v>
      </c>
      <c r="E2629">
        <v>1.9</v>
      </c>
      <c r="H2629">
        <v>0.11314200000000001</v>
      </c>
      <c r="I2629">
        <v>5.3788684399999998</v>
      </c>
      <c r="M2629">
        <v>429</v>
      </c>
      <c r="N2629">
        <v>5160</v>
      </c>
      <c r="O2629">
        <v>0.85</v>
      </c>
      <c r="P2629">
        <v>0.79</v>
      </c>
      <c r="Q2629">
        <v>-0.02</v>
      </c>
      <c r="R2629" t="s">
        <v>6379</v>
      </c>
      <c r="S2629" t="s">
        <v>6380</v>
      </c>
      <c r="T2629" s="1">
        <v>42500</v>
      </c>
    </row>
    <row r="2630" spans="1:20" x14ac:dyDescent="0.25">
      <c r="A2630" t="s">
        <v>6384</v>
      </c>
      <c r="D2630" s="7">
        <f t="shared" si="41"/>
        <v>0.18645731108930322</v>
      </c>
      <c r="E2630">
        <v>2.09</v>
      </c>
      <c r="H2630">
        <v>0.24587000000000001</v>
      </c>
      <c r="I2630">
        <v>15.28469497</v>
      </c>
      <c r="M2630">
        <v>971</v>
      </c>
      <c r="N2630">
        <v>6062</v>
      </c>
      <c r="O2630">
        <v>1.08</v>
      </c>
      <c r="P2630">
        <v>1.1299999999999999</v>
      </c>
      <c r="Q2630">
        <v>-0.02</v>
      </c>
      <c r="R2630" t="s">
        <v>6382</v>
      </c>
      <c r="S2630" t="s">
        <v>6383</v>
      </c>
      <c r="T2630" s="1">
        <v>42500</v>
      </c>
    </row>
    <row r="2631" spans="1:20" x14ac:dyDescent="0.25">
      <c r="A2631" t="s">
        <v>6387</v>
      </c>
      <c r="D2631" s="7">
        <f t="shared" si="41"/>
        <v>0.23641716477830316</v>
      </c>
      <c r="E2631">
        <v>2.65</v>
      </c>
      <c r="H2631">
        <v>0.30059999999999998</v>
      </c>
      <c r="I2631">
        <v>21.053585959999999</v>
      </c>
      <c r="M2631">
        <v>967</v>
      </c>
      <c r="N2631">
        <v>5808</v>
      </c>
      <c r="O2631">
        <v>1.01</v>
      </c>
      <c r="P2631">
        <v>1.01</v>
      </c>
      <c r="Q2631">
        <v>0.03</v>
      </c>
      <c r="R2631" t="s">
        <v>6385</v>
      </c>
      <c r="S2631" t="s">
        <v>6386</v>
      </c>
      <c r="T2631" s="1">
        <v>42500</v>
      </c>
    </row>
    <row r="2632" spans="1:20" x14ac:dyDescent="0.25">
      <c r="A2632" t="s">
        <v>6388</v>
      </c>
      <c r="D2632" s="7">
        <f t="shared" si="41"/>
        <v>0.5798911588901775</v>
      </c>
      <c r="E2632">
        <v>6.5</v>
      </c>
      <c r="H2632">
        <v>0.56242000000000003</v>
      </c>
      <c r="I2632">
        <v>127.90757739999999</v>
      </c>
      <c r="M2632">
        <v>967</v>
      </c>
      <c r="N2632">
        <v>5808</v>
      </c>
      <c r="O2632">
        <v>1.01</v>
      </c>
      <c r="P2632">
        <v>1.01</v>
      </c>
      <c r="Q2632">
        <v>0.03</v>
      </c>
      <c r="R2632" t="s">
        <v>6385</v>
      </c>
      <c r="S2632" t="s">
        <v>6386</v>
      </c>
      <c r="T2632" s="1">
        <v>42500</v>
      </c>
    </row>
    <row r="2633" spans="1:20" x14ac:dyDescent="0.25">
      <c r="A2633" t="s">
        <v>6389</v>
      </c>
      <c r="D2633" s="7">
        <f t="shared" si="41"/>
        <v>0.11776251226692837</v>
      </c>
      <c r="E2633">
        <v>1.32</v>
      </c>
      <c r="H2633">
        <v>0.15421000000000001</v>
      </c>
      <c r="I2633">
        <v>6.2171291999999996</v>
      </c>
      <c r="M2633">
        <v>967</v>
      </c>
      <c r="N2633">
        <v>5808</v>
      </c>
      <c r="O2633">
        <v>1.01</v>
      </c>
      <c r="P2633">
        <v>1.01</v>
      </c>
      <c r="Q2633">
        <v>0.03</v>
      </c>
      <c r="R2633" t="s">
        <v>6385</v>
      </c>
      <c r="S2633" t="s">
        <v>6386</v>
      </c>
      <c r="T2633" s="1">
        <v>42500</v>
      </c>
    </row>
    <row r="2634" spans="1:20" x14ac:dyDescent="0.25">
      <c r="A2634" t="s">
        <v>6392</v>
      </c>
      <c r="D2634" s="7">
        <f t="shared" si="41"/>
        <v>0.23106432331162458</v>
      </c>
      <c r="E2634">
        <v>2.59</v>
      </c>
      <c r="H2634">
        <v>0.16359599999999999</v>
      </c>
      <c r="I2634">
        <v>25.85501786</v>
      </c>
      <c r="M2634">
        <v>981</v>
      </c>
      <c r="N2634">
        <v>5890</v>
      </c>
      <c r="O2634">
        <v>1.02</v>
      </c>
      <c r="P2634">
        <v>1.03</v>
      </c>
      <c r="Q2634">
        <v>-0.02</v>
      </c>
      <c r="R2634" t="s">
        <v>6390</v>
      </c>
      <c r="S2634" t="s">
        <v>6391</v>
      </c>
      <c r="T2634" s="1">
        <v>42500</v>
      </c>
    </row>
    <row r="2635" spans="1:20" x14ac:dyDescent="0.25">
      <c r="A2635" t="s">
        <v>6395</v>
      </c>
      <c r="D2635" s="7">
        <f t="shared" si="41"/>
        <v>0.12846819520028549</v>
      </c>
      <c r="E2635">
        <v>1.44</v>
      </c>
      <c r="H2635">
        <v>5.9853999999999997E-2</v>
      </c>
      <c r="I2635">
        <v>3.3835380700000002</v>
      </c>
      <c r="M2635">
        <v>570</v>
      </c>
      <c r="N2635">
        <v>5462</v>
      </c>
      <c r="O2635">
        <v>0.91</v>
      </c>
      <c r="P2635">
        <v>0.88</v>
      </c>
      <c r="Q2635">
        <v>0.02</v>
      </c>
      <c r="R2635" t="s">
        <v>6393</v>
      </c>
      <c r="S2635" t="s">
        <v>6394</v>
      </c>
      <c r="T2635" s="1">
        <v>42500</v>
      </c>
    </row>
    <row r="2636" spans="1:20" x14ac:dyDescent="0.25">
      <c r="A2636" t="s">
        <v>6396</v>
      </c>
      <c r="D2636" s="7">
        <f t="shared" si="41"/>
        <v>7.6724061022392723E-2</v>
      </c>
      <c r="E2636">
        <v>0.86</v>
      </c>
      <c r="H2636">
        <v>6.8040000000000003E-2</v>
      </c>
      <c r="I2636">
        <v>2.3589515200000002</v>
      </c>
      <c r="M2636">
        <v>570</v>
      </c>
      <c r="N2636">
        <v>5462</v>
      </c>
      <c r="O2636">
        <v>0.91</v>
      </c>
      <c r="P2636">
        <v>0.88</v>
      </c>
      <c r="Q2636">
        <v>0.02</v>
      </c>
      <c r="R2636" t="s">
        <v>6393</v>
      </c>
      <c r="S2636" t="s">
        <v>6394</v>
      </c>
      <c r="T2636" s="1">
        <v>42500</v>
      </c>
    </row>
    <row r="2637" spans="1:20" x14ac:dyDescent="0.25">
      <c r="A2637" t="s">
        <v>6399</v>
      </c>
      <c r="D2637" s="7">
        <f t="shared" ref="D2637:D2700" si="42">IF(E2637, E2637/11.209, "")</f>
        <v>0.29529842091176733</v>
      </c>
      <c r="E2637">
        <v>3.31</v>
      </c>
      <c r="H2637">
        <v>0.172429</v>
      </c>
      <c r="I2637">
        <v>24.315759920000001</v>
      </c>
      <c r="M2637">
        <v>1208</v>
      </c>
      <c r="N2637">
        <v>6161</v>
      </c>
      <c r="O2637">
        <v>1.1299999999999999</v>
      </c>
      <c r="P2637">
        <v>1.22</v>
      </c>
      <c r="Q2637">
        <v>0.01</v>
      </c>
      <c r="R2637" t="s">
        <v>6397</v>
      </c>
      <c r="S2637" t="s">
        <v>6398</v>
      </c>
      <c r="T2637" s="1">
        <v>42500</v>
      </c>
    </row>
    <row r="2638" spans="1:20" x14ac:dyDescent="0.25">
      <c r="A2638" t="s">
        <v>6402</v>
      </c>
      <c r="D2638" s="7">
        <f t="shared" si="42"/>
        <v>7.7616201266839144E-2</v>
      </c>
      <c r="E2638">
        <v>0.87</v>
      </c>
      <c r="H2638">
        <v>4.9328999999999998E-2</v>
      </c>
      <c r="I2638">
        <v>0.63816320000000004</v>
      </c>
      <c r="M2638">
        <v>500</v>
      </c>
      <c r="N2638">
        <v>5196</v>
      </c>
      <c r="O2638">
        <v>0.84</v>
      </c>
      <c r="P2638">
        <v>0.8</v>
      </c>
      <c r="Q2638">
        <v>-0.02</v>
      </c>
      <c r="R2638" t="s">
        <v>6400</v>
      </c>
      <c r="S2638" t="s">
        <v>6401</v>
      </c>
      <c r="T2638" s="1">
        <v>42500</v>
      </c>
    </row>
    <row r="2639" spans="1:20" x14ac:dyDescent="0.25">
      <c r="A2639" t="s">
        <v>6405</v>
      </c>
      <c r="D2639" s="7">
        <f t="shared" si="42"/>
        <v>0.32473904897849942</v>
      </c>
      <c r="E2639">
        <v>3.64</v>
      </c>
      <c r="H2639">
        <v>0.221196</v>
      </c>
      <c r="I2639">
        <v>6.4125150399999997</v>
      </c>
      <c r="M2639">
        <v>926</v>
      </c>
      <c r="N2639">
        <v>5820</v>
      </c>
      <c r="O2639">
        <v>1</v>
      </c>
      <c r="P2639">
        <v>1.01</v>
      </c>
      <c r="Q2639">
        <v>-0.02</v>
      </c>
      <c r="R2639" t="s">
        <v>6403</v>
      </c>
      <c r="S2639" t="s">
        <v>6404</v>
      </c>
      <c r="T2639" s="1">
        <v>42500</v>
      </c>
    </row>
    <row r="2640" spans="1:20" x14ac:dyDescent="0.25">
      <c r="A2640" t="s">
        <v>6408</v>
      </c>
      <c r="D2640" s="7">
        <f t="shared" si="42"/>
        <v>0.29886698188955307</v>
      </c>
      <c r="E2640">
        <v>3.35</v>
      </c>
      <c r="H2640">
        <v>0.117046</v>
      </c>
      <c r="I2640">
        <v>6.5212106700000003</v>
      </c>
      <c r="M2640">
        <v>1143</v>
      </c>
      <c r="N2640">
        <v>5971</v>
      </c>
      <c r="O2640">
        <v>1.0900000000000001</v>
      </c>
      <c r="P2640">
        <v>1.1399999999999999</v>
      </c>
      <c r="Q2640">
        <v>0.06</v>
      </c>
      <c r="R2640" t="s">
        <v>6406</v>
      </c>
      <c r="S2640" t="s">
        <v>6407</v>
      </c>
      <c r="T2640" s="1">
        <v>42500</v>
      </c>
    </row>
    <row r="2641" spans="1:20" x14ac:dyDescent="0.25">
      <c r="A2641" t="s">
        <v>6411</v>
      </c>
      <c r="D2641" s="7">
        <f t="shared" si="42"/>
        <v>0.1918101525559818</v>
      </c>
      <c r="E2641">
        <v>2.15</v>
      </c>
      <c r="G2641">
        <v>273</v>
      </c>
      <c r="H2641">
        <v>0.2019</v>
      </c>
      <c r="I2641">
        <v>59.877560000000003</v>
      </c>
      <c r="K2641">
        <v>0.25</v>
      </c>
      <c r="L2641">
        <v>89.8</v>
      </c>
      <c r="N2641">
        <v>4017</v>
      </c>
      <c r="O2641">
        <v>0.64</v>
      </c>
      <c r="P2641">
        <v>0.62</v>
      </c>
      <c r="Q2641">
        <v>0.03</v>
      </c>
      <c r="R2641" t="s">
        <v>6409</v>
      </c>
      <c r="S2641" t="s">
        <v>6410</v>
      </c>
      <c r="T2641" s="1">
        <v>41773</v>
      </c>
    </row>
    <row r="2642" spans="1:20" x14ac:dyDescent="0.25">
      <c r="A2642" t="s">
        <v>6414</v>
      </c>
      <c r="D2642" s="7">
        <f t="shared" si="42"/>
        <v>0.37380676242305294</v>
      </c>
      <c r="E2642">
        <v>4.1900000000000004</v>
      </c>
      <c r="H2642">
        <v>0.11407100000000001</v>
      </c>
      <c r="I2642">
        <v>6.9969265500000004</v>
      </c>
      <c r="M2642">
        <v>1113</v>
      </c>
      <c r="N2642">
        <v>5943</v>
      </c>
      <c r="O2642">
        <v>1.1000000000000001</v>
      </c>
      <c r="P2642">
        <v>1.1299999999999999</v>
      </c>
      <c r="Q2642">
        <v>0.12</v>
      </c>
      <c r="R2642" t="s">
        <v>6412</v>
      </c>
      <c r="S2642" t="s">
        <v>6413</v>
      </c>
      <c r="T2642" s="1">
        <v>42500</v>
      </c>
    </row>
    <row r="2643" spans="1:20" x14ac:dyDescent="0.25">
      <c r="A2643" t="s">
        <v>6415</v>
      </c>
      <c r="D2643" s="7">
        <f t="shared" si="42"/>
        <v>0.29440628066732089</v>
      </c>
      <c r="E2643">
        <v>3.3</v>
      </c>
      <c r="H2643">
        <v>0.35925000000000001</v>
      </c>
      <c r="I2643">
        <v>151.86392000000001</v>
      </c>
      <c r="M2643">
        <v>1113</v>
      </c>
      <c r="N2643">
        <v>5943</v>
      </c>
      <c r="O2643">
        <v>1.1000000000000001</v>
      </c>
      <c r="P2643">
        <v>1.1299999999999999</v>
      </c>
      <c r="Q2643">
        <v>0.12</v>
      </c>
      <c r="R2643" t="s">
        <v>6412</v>
      </c>
      <c r="S2643" t="s">
        <v>6413</v>
      </c>
      <c r="T2643" s="1">
        <v>42500</v>
      </c>
    </row>
    <row r="2644" spans="1:20" x14ac:dyDescent="0.25">
      <c r="A2644" t="s">
        <v>6418</v>
      </c>
      <c r="D2644" s="7">
        <f t="shared" si="42"/>
        <v>0.14720314033366044</v>
      </c>
      <c r="E2644">
        <v>1.65</v>
      </c>
      <c r="H2644">
        <v>0.13336999999999999</v>
      </c>
      <c r="I2644">
        <v>2.4370333</v>
      </c>
      <c r="M2644">
        <v>906</v>
      </c>
      <c r="N2644">
        <v>5761</v>
      </c>
      <c r="O2644">
        <v>1.01</v>
      </c>
      <c r="P2644">
        <v>1.01</v>
      </c>
      <c r="Q2644">
        <v>0.06</v>
      </c>
      <c r="R2644" t="s">
        <v>6416</v>
      </c>
      <c r="S2644" t="s">
        <v>6417</v>
      </c>
      <c r="T2644" s="1">
        <v>42500</v>
      </c>
    </row>
    <row r="2645" spans="1:20" x14ac:dyDescent="0.25">
      <c r="A2645" t="s">
        <v>6421</v>
      </c>
      <c r="D2645" s="7">
        <f t="shared" si="42"/>
        <v>0.25336782942278524</v>
      </c>
      <c r="E2645">
        <v>2.84</v>
      </c>
      <c r="H2645">
        <v>8.2962999999999995E-2</v>
      </c>
      <c r="I2645">
        <v>3.7221564100000002</v>
      </c>
      <c r="M2645">
        <v>932</v>
      </c>
      <c r="N2645">
        <v>5693</v>
      </c>
      <c r="O2645">
        <v>0.98</v>
      </c>
      <c r="P2645">
        <v>0.96</v>
      </c>
      <c r="Q2645">
        <v>0.04</v>
      </c>
      <c r="R2645" t="s">
        <v>6419</v>
      </c>
      <c r="S2645" t="s">
        <v>6420</v>
      </c>
      <c r="T2645" s="1">
        <v>42500</v>
      </c>
    </row>
    <row r="2646" spans="1:20" x14ac:dyDescent="0.25">
      <c r="A2646" t="s">
        <v>6424</v>
      </c>
      <c r="D2646" s="7">
        <f t="shared" si="42"/>
        <v>0.20430011597823178</v>
      </c>
      <c r="E2646">
        <v>2.29</v>
      </c>
      <c r="H2646">
        <v>0.16805800000000001</v>
      </c>
      <c r="I2646">
        <v>15.77979614</v>
      </c>
      <c r="M2646">
        <v>864</v>
      </c>
      <c r="N2646">
        <v>5723</v>
      </c>
      <c r="O2646">
        <v>0.98</v>
      </c>
      <c r="P2646">
        <v>0.96</v>
      </c>
      <c r="Q2646">
        <v>-0.01</v>
      </c>
      <c r="R2646" t="s">
        <v>6422</v>
      </c>
      <c r="S2646" t="s">
        <v>6423</v>
      </c>
      <c r="T2646" s="1">
        <v>42500</v>
      </c>
    </row>
    <row r="2647" spans="1:20" x14ac:dyDescent="0.25">
      <c r="A2647" t="s">
        <v>6427</v>
      </c>
      <c r="D2647" s="7">
        <f t="shared" si="42"/>
        <v>0.21322151842269607</v>
      </c>
      <c r="E2647">
        <v>2.39</v>
      </c>
      <c r="H2647">
        <v>0.149146</v>
      </c>
      <c r="I2647">
        <v>14.034915140000001</v>
      </c>
      <c r="M2647">
        <v>571</v>
      </c>
      <c r="N2647">
        <v>5268</v>
      </c>
      <c r="O2647">
        <v>0.85</v>
      </c>
      <c r="P2647">
        <v>0.81</v>
      </c>
      <c r="Q2647">
        <v>-7.0000000000000007E-2</v>
      </c>
      <c r="R2647" t="s">
        <v>6425</v>
      </c>
      <c r="S2647" t="s">
        <v>6426</v>
      </c>
      <c r="T2647" s="1">
        <v>42500</v>
      </c>
    </row>
    <row r="2648" spans="1:20" x14ac:dyDescent="0.25">
      <c r="A2648" t="s">
        <v>6430</v>
      </c>
      <c r="D2648" s="7">
        <f t="shared" si="42"/>
        <v>0.15523240253367829</v>
      </c>
      <c r="E2648">
        <v>1.74</v>
      </c>
      <c r="H2648">
        <v>0.117171</v>
      </c>
      <c r="I2648">
        <v>10.355846570000001</v>
      </c>
      <c r="M2648">
        <v>330</v>
      </c>
      <c r="N2648">
        <v>4655</v>
      </c>
      <c r="O2648">
        <v>0.73</v>
      </c>
      <c r="P2648">
        <v>0.69</v>
      </c>
      <c r="Q2648">
        <v>-7.0000000000000007E-2</v>
      </c>
      <c r="R2648" t="s">
        <v>6428</v>
      </c>
      <c r="S2648" t="s">
        <v>6429</v>
      </c>
      <c r="T2648" s="1">
        <v>42500</v>
      </c>
    </row>
    <row r="2649" spans="1:20" x14ac:dyDescent="0.25">
      <c r="A2649" t="s">
        <v>6433</v>
      </c>
      <c r="D2649" s="7">
        <f t="shared" si="42"/>
        <v>0.21679007940048178</v>
      </c>
      <c r="E2649">
        <v>2.4300000000000002</v>
      </c>
      <c r="H2649">
        <v>0.13512099999999999</v>
      </c>
      <c r="I2649">
        <v>9.9976185100000006</v>
      </c>
      <c r="M2649">
        <v>1019</v>
      </c>
      <c r="N2649">
        <v>5753</v>
      </c>
      <c r="O2649">
        <v>0.98</v>
      </c>
      <c r="P2649">
        <v>0.97</v>
      </c>
      <c r="Q2649">
        <v>-0.02</v>
      </c>
      <c r="R2649" t="s">
        <v>6431</v>
      </c>
      <c r="S2649" t="s">
        <v>6432</v>
      </c>
      <c r="T2649" s="1">
        <v>42500</v>
      </c>
    </row>
    <row r="2650" spans="1:20" x14ac:dyDescent="0.25">
      <c r="A2650" t="s">
        <v>6434</v>
      </c>
      <c r="D2650" s="7">
        <f t="shared" si="42"/>
        <v>0.3042198233562316</v>
      </c>
      <c r="E2650">
        <v>3.41</v>
      </c>
      <c r="H2650">
        <v>0.27178999999999998</v>
      </c>
      <c r="I2650">
        <v>90.411355599999993</v>
      </c>
      <c r="M2650">
        <v>1019</v>
      </c>
      <c r="N2650">
        <v>5753</v>
      </c>
      <c r="O2650">
        <v>0.98</v>
      </c>
      <c r="P2650">
        <v>0.97</v>
      </c>
      <c r="Q2650">
        <v>-0.02</v>
      </c>
      <c r="R2650" t="s">
        <v>6431</v>
      </c>
      <c r="S2650" t="s">
        <v>6432</v>
      </c>
      <c r="T2650" s="1">
        <v>42500</v>
      </c>
    </row>
    <row r="2651" spans="1:20" x14ac:dyDescent="0.25">
      <c r="A2651" t="s">
        <v>6437</v>
      </c>
      <c r="D2651" s="7">
        <f t="shared" si="42"/>
        <v>0.11776251226692837</v>
      </c>
      <c r="E2651">
        <v>1.32</v>
      </c>
      <c r="H2651">
        <v>5.7500000000000002E-2</v>
      </c>
      <c r="I2651">
        <v>1.6826961499999999</v>
      </c>
      <c r="M2651">
        <v>150</v>
      </c>
      <c r="N2651">
        <v>3712</v>
      </c>
      <c r="O2651">
        <v>0.51</v>
      </c>
      <c r="P2651">
        <v>0.48</v>
      </c>
      <c r="Q2651">
        <v>-7.0000000000000007E-2</v>
      </c>
      <c r="R2651" t="s">
        <v>6435</v>
      </c>
      <c r="S2651" t="s">
        <v>6436</v>
      </c>
      <c r="T2651" s="1">
        <v>42500</v>
      </c>
    </row>
    <row r="2652" spans="1:20" x14ac:dyDescent="0.25">
      <c r="A2652" t="s">
        <v>6440</v>
      </c>
      <c r="D2652" s="7">
        <f t="shared" si="42"/>
        <v>0.23195646355607102</v>
      </c>
      <c r="E2652">
        <v>2.6</v>
      </c>
      <c r="H2652">
        <v>0.13853799999999999</v>
      </c>
      <c r="I2652">
        <v>3.5957696399999999</v>
      </c>
      <c r="M2652">
        <v>1115</v>
      </c>
      <c r="N2652">
        <v>5860</v>
      </c>
      <c r="O2652">
        <v>1.05</v>
      </c>
      <c r="P2652">
        <v>1.08</v>
      </c>
      <c r="Q2652">
        <v>0.08</v>
      </c>
      <c r="R2652" t="s">
        <v>6438</v>
      </c>
      <c r="S2652" t="s">
        <v>6439</v>
      </c>
      <c r="T2652" s="1">
        <v>42500</v>
      </c>
    </row>
    <row r="2653" spans="1:20" x14ac:dyDescent="0.25">
      <c r="A2653" t="s">
        <v>6443</v>
      </c>
      <c r="D2653" s="7">
        <f t="shared" si="42"/>
        <v>0.28191631724507094</v>
      </c>
      <c r="E2653">
        <v>3.16</v>
      </c>
      <c r="H2653">
        <v>0.103117</v>
      </c>
      <c r="I2653">
        <v>5.4042722000000003</v>
      </c>
      <c r="M2653">
        <v>1111</v>
      </c>
      <c r="N2653">
        <v>5980</v>
      </c>
      <c r="O2653">
        <v>1.0900000000000001</v>
      </c>
      <c r="P2653">
        <v>1.1100000000000001</v>
      </c>
      <c r="Q2653">
        <v>0.05</v>
      </c>
      <c r="R2653" t="s">
        <v>6441</v>
      </c>
      <c r="S2653" t="s">
        <v>6442</v>
      </c>
      <c r="T2653" s="1">
        <v>42500</v>
      </c>
    </row>
    <row r="2654" spans="1:20" x14ac:dyDescent="0.25">
      <c r="A2654" t="s">
        <v>6444</v>
      </c>
      <c r="D2654" s="7">
        <f t="shared" si="42"/>
        <v>0.15077170131144615</v>
      </c>
      <c r="E2654">
        <v>1.69</v>
      </c>
      <c r="H2654">
        <v>6.2937000000000007E-2</v>
      </c>
      <c r="I2654">
        <v>1.2084650299999999</v>
      </c>
      <c r="M2654">
        <v>1111</v>
      </c>
      <c r="N2654">
        <v>5980</v>
      </c>
      <c r="O2654">
        <v>1.0900000000000001</v>
      </c>
      <c r="P2654">
        <v>1.1100000000000001</v>
      </c>
      <c r="Q2654">
        <v>0.05</v>
      </c>
      <c r="R2654" t="s">
        <v>6441</v>
      </c>
      <c r="S2654" t="s">
        <v>6442</v>
      </c>
      <c r="T2654" s="1">
        <v>42500</v>
      </c>
    </row>
    <row r="2655" spans="1:20" x14ac:dyDescent="0.25">
      <c r="A2655" t="s">
        <v>6447</v>
      </c>
      <c r="B2655">
        <v>0.03</v>
      </c>
      <c r="C2655">
        <v>9</v>
      </c>
      <c r="D2655" s="7">
        <f t="shared" si="42"/>
        <v>0.11687037202248195</v>
      </c>
      <c r="E2655">
        <v>1.31</v>
      </c>
      <c r="G2655">
        <v>750</v>
      </c>
      <c r="H2655">
        <v>9.6299999999999997E-2</v>
      </c>
      <c r="I2655">
        <v>5.7149320000000001</v>
      </c>
      <c r="J2655">
        <v>5.5300000000000002E-2</v>
      </c>
      <c r="L2655">
        <v>89.2</v>
      </c>
      <c r="M2655">
        <v>368</v>
      </c>
      <c r="N2655">
        <v>4925</v>
      </c>
      <c r="O2655">
        <v>0.69</v>
      </c>
      <c r="P2655">
        <v>0.64</v>
      </c>
      <c r="Q2655">
        <v>-0.37</v>
      </c>
      <c r="R2655" t="s">
        <v>6445</v>
      </c>
      <c r="S2655" t="s">
        <v>6446</v>
      </c>
      <c r="T2655" s="1">
        <v>41773</v>
      </c>
    </row>
    <row r="2656" spans="1:20" x14ac:dyDescent="0.25">
      <c r="A2656" t="s">
        <v>6448</v>
      </c>
      <c r="B2656">
        <v>1.2999999999999999E-2</v>
      </c>
      <c r="C2656">
        <v>4</v>
      </c>
      <c r="D2656" s="7">
        <f t="shared" si="42"/>
        <v>4.8175573200107062E-2</v>
      </c>
      <c r="E2656">
        <v>0.54</v>
      </c>
      <c r="G2656">
        <v>578</v>
      </c>
      <c r="H2656">
        <v>0.1258</v>
      </c>
      <c r="I2656">
        <v>12.441700000000001</v>
      </c>
      <c r="J2656">
        <v>9.2899999999999996E-2</v>
      </c>
      <c r="L2656">
        <v>89.7</v>
      </c>
      <c r="M2656">
        <v>368</v>
      </c>
      <c r="N2656">
        <v>4925</v>
      </c>
      <c r="O2656">
        <v>0.69</v>
      </c>
      <c r="P2656">
        <v>0.64</v>
      </c>
      <c r="Q2656">
        <v>-0.37</v>
      </c>
      <c r="R2656" t="s">
        <v>6445</v>
      </c>
      <c r="S2656" t="s">
        <v>6446</v>
      </c>
      <c r="T2656" s="1">
        <v>41773</v>
      </c>
    </row>
    <row r="2657" spans="1:20" x14ac:dyDescent="0.25">
      <c r="A2657" t="s">
        <v>6449</v>
      </c>
      <c r="B2657">
        <v>4.3999999999999997E-2</v>
      </c>
      <c r="C2657">
        <v>14</v>
      </c>
      <c r="D2657" s="7">
        <f t="shared" si="42"/>
        <v>0.17396734766705327</v>
      </c>
      <c r="E2657">
        <v>1.95</v>
      </c>
      <c r="G2657">
        <v>510</v>
      </c>
      <c r="H2657">
        <v>0.12379999999999999</v>
      </c>
      <c r="I2657">
        <v>18.164059999999999</v>
      </c>
      <c r="J2657">
        <v>0.12</v>
      </c>
      <c r="L2657">
        <v>89.7</v>
      </c>
      <c r="M2657">
        <v>368</v>
      </c>
      <c r="N2657">
        <v>4925</v>
      </c>
      <c r="O2657">
        <v>0.69</v>
      </c>
      <c r="P2657">
        <v>0.64</v>
      </c>
      <c r="Q2657">
        <v>-0.37</v>
      </c>
      <c r="R2657" t="s">
        <v>6445</v>
      </c>
      <c r="S2657" t="s">
        <v>6446</v>
      </c>
      <c r="T2657" s="1">
        <v>41773</v>
      </c>
    </row>
    <row r="2658" spans="1:20" x14ac:dyDescent="0.25">
      <c r="A2658" t="s">
        <v>6450</v>
      </c>
      <c r="B2658">
        <v>0.113</v>
      </c>
      <c r="C2658">
        <v>36</v>
      </c>
      <c r="D2658" s="7">
        <f t="shared" si="42"/>
        <v>0.14363457935587476</v>
      </c>
      <c r="E2658">
        <v>1.61</v>
      </c>
      <c r="G2658">
        <v>270</v>
      </c>
      <c r="H2658">
        <v>0.2883</v>
      </c>
      <c r="I2658">
        <v>122.3874</v>
      </c>
      <c r="J2658">
        <v>0.42699999999999999</v>
      </c>
      <c r="L2658">
        <v>89.98</v>
      </c>
      <c r="M2658">
        <v>368</v>
      </c>
      <c r="N2658">
        <v>4925</v>
      </c>
      <c r="O2658">
        <v>0.69</v>
      </c>
      <c r="P2658">
        <v>0.64</v>
      </c>
      <c r="Q2658">
        <v>-0.37</v>
      </c>
      <c r="R2658" t="s">
        <v>6445</v>
      </c>
      <c r="S2658" t="s">
        <v>6446</v>
      </c>
      <c r="T2658" s="1">
        <v>41773</v>
      </c>
    </row>
    <row r="2659" spans="1:20" x14ac:dyDescent="0.25">
      <c r="A2659" t="s">
        <v>6451</v>
      </c>
      <c r="B2659">
        <v>0.11</v>
      </c>
      <c r="C2659">
        <v>35</v>
      </c>
      <c r="D2659" s="7">
        <f t="shared" si="42"/>
        <v>0.1257917744669462</v>
      </c>
      <c r="E2659">
        <v>1.41</v>
      </c>
      <c r="G2659">
        <v>208</v>
      </c>
      <c r="H2659">
        <v>0.31080000000000002</v>
      </c>
      <c r="I2659">
        <v>267.291</v>
      </c>
      <c r="J2659">
        <v>0.71799999999999997</v>
      </c>
      <c r="L2659">
        <v>89.9</v>
      </c>
      <c r="M2659">
        <v>368</v>
      </c>
      <c r="N2659">
        <v>4925</v>
      </c>
      <c r="O2659">
        <v>0.69</v>
      </c>
      <c r="P2659">
        <v>0.64</v>
      </c>
      <c r="Q2659">
        <v>-0.37</v>
      </c>
      <c r="R2659" t="s">
        <v>6445</v>
      </c>
      <c r="S2659" t="s">
        <v>6446</v>
      </c>
      <c r="T2659" s="1">
        <v>41773</v>
      </c>
    </row>
    <row r="2660" spans="1:20" x14ac:dyDescent="0.25">
      <c r="A2660" t="s">
        <v>6454</v>
      </c>
      <c r="D2660" s="7">
        <f t="shared" si="42"/>
        <v>0.29619056115621373</v>
      </c>
      <c r="E2660">
        <v>3.32</v>
      </c>
      <c r="H2660">
        <v>0.25174999999999997</v>
      </c>
      <c r="I2660">
        <v>12.91375431</v>
      </c>
      <c r="M2660">
        <v>1241</v>
      </c>
      <c r="N2660">
        <v>6155</v>
      </c>
      <c r="O2660">
        <v>1.1499999999999999</v>
      </c>
      <c r="P2660">
        <v>1.22</v>
      </c>
      <c r="Q2660">
        <v>0.03</v>
      </c>
      <c r="R2660" t="s">
        <v>6452</v>
      </c>
      <c r="S2660" t="s">
        <v>6453</v>
      </c>
      <c r="T2660" s="1">
        <v>42500</v>
      </c>
    </row>
    <row r="2661" spans="1:20" x14ac:dyDescent="0.25">
      <c r="A2661" t="s">
        <v>6457</v>
      </c>
      <c r="D2661" s="7">
        <f t="shared" si="42"/>
        <v>0.2051922562226782</v>
      </c>
      <c r="E2661">
        <v>2.2999999999999998</v>
      </c>
      <c r="H2661">
        <v>7.7283000000000004E-2</v>
      </c>
      <c r="I2661">
        <v>2.6281137499999998</v>
      </c>
      <c r="M2661">
        <v>389</v>
      </c>
      <c r="N2661">
        <v>4521</v>
      </c>
      <c r="O2661">
        <v>0.72</v>
      </c>
      <c r="P2661">
        <v>0.68</v>
      </c>
      <c r="Q2661">
        <v>-0.02</v>
      </c>
      <c r="R2661" t="s">
        <v>6455</v>
      </c>
      <c r="S2661" t="s">
        <v>6456</v>
      </c>
      <c r="T2661" s="1">
        <v>42500</v>
      </c>
    </row>
    <row r="2662" spans="1:20" x14ac:dyDescent="0.25">
      <c r="A2662" t="s">
        <v>6460</v>
      </c>
      <c r="D2662" s="7">
        <f t="shared" si="42"/>
        <v>0.19002587206708893</v>
      </c>
      <c r="E2662">
        <v>2.13</v>
      </c>
      <c r="H2662">
        <v>0.114158</v>
      </c>
      <c r="I2662">
        <v>14.282266760000001</v>
      </c>
      <c r="M2662">
        <v>259</v>
      </c>
      <c r="N2662">
        <v>4201</v>
      </c>
      <c r="O2662">
        <v>0.64</v>
      </c>
      <c r="P2662">
        <v>0.61</v>
      </c>
      <c r="Q2662">
        <v>-0.09</v>
      </c>
      <c r="R2662" t="s">
        <v>6458</v>
      </c>
      <c r="S2662" t="s">
        <v>6459</v>
      </c>
      <c r="T2662" s="1">
        <v>42500</v>
      </c>
    </row>
    <row r="2663" spans="1:20" x14ac:dyDescent="0.25">
      <c r="A2663" t="s">
        <v>6463</v>
      </c>
      <c r="D2663" s="7">
        <f t="shared" si="42"/>
        <v>0.26853421357837454</v>
      </c>
      <c r="E2663">
        <v>3.01</v>
      </c>
      <c r="H2663">
        <v>0.112854</v>
      </c>
      <c r="I2663">
        <v>9.0709773400000007</v>
      </c>
      <c r="M2663">
        <v>811</v>
      </c>
      <c r="N2663">
        <v>5443</v>
      </c>
      <c r="O2663">
        <v>0.9</v>
      </c>
      <c r="P2663">
        <v>0.86</v>
      </c>
      <c r="Q2663">
        <v>-0.03</v>
      </c>
      <c r="R2663" t="s">
        <v>6461</v>
      </c>
      <c r="S2663" t="s">
        <v>6462</v>
      </c>
      <c r="T2663" s="1">
        <v>42500</v>
      </c>
    </row>
    <row r="2664" spans="1:20" x14ac:dyDescent="0.25">
      <c r="A2664" t="s">
        <v>6466</v>
      </c>
      <c r="D2664" s="7">
        <f t="shared" si="42"/>
        <v>0.20608439646712465</v>
      </c>
      <c r="E2664">
        <v>2.31</v>
      </c>
      <c r="H2664">
        <v>0.16830400000000001</v>
      </c>
      <c r="I2664">
        <v>14.586496070000001</v>
      </c>
      <c r="M2664">
        <v>731</v>
      </c>
      <c r="N2664">
        <v>6117</v>
      </c>
      <c r="O2664">
        <v>1.1000000000000001</v>
      </c>
      <c r="P2664">
        <v>1.18</v>
      </c>
      <c r="Q2664">
        <v>-0.06</v>
      </c>
      <c r="R2664" t="s">
        <v>6464</v>
      </c>
      <c r="S2664" t="s">
        <v>6465</v>
      </c>
      <c r="T2664" s="1">
        <v>42500</v>
      </c>
    </row>
    <row r="2665" spans="1:20" x14ac:dyDescent="0.25">
      <c r="A2665" t="s">
        <v>6469</v>
      </c>
      <c r="D2665" s="7">
        <f t="shared" si="42"/>
        <v>0.17753590864483898</v>
      </c>
      <c r="E2665">
        <v>1.99</v>
      </c>
      <c r="H2665">
        <v>0.145204</v>
      </c>
      <c r="I2665">
        <v>7.7519249200000004</v>
      </c>
      <c r="M2665">
        <v>502</v>
      </c>
      <c r="N2665">
        <v>5789</v>
      </c>
      <c r="O2665">
        <v>1.04</v>
      </c>
      <c r="P2665">
        <v>0.96</v>
      </c>
      <c r="Q2665">
        <v>0.1</v>
      </c>
      <c r="R2665" t="s">
        <v>6467</v>
      </c>
      <c r="S2665" t="s">
        <v>6468</v>
      </c>
      <c r="T2665" s="1">
        <v>42500</v>
      </c>
    </row>
    <row r="2666" spans="1:20" x14ac:dyDescent="0.25">
      <c r="A2666" t="s">
        <v>6470</v>
      </c>
      <c r="D2666" s="7">
        <f t="shared" si="42"/>
        <v>9.3674725666874833E-2</v>
      </c>
      <c r="E2666">
        <v>1.05</v>
      </c>
      <c r="H2666">
        <v>0.13706299999999999</v>
      </c>
      <c r="I2666">
        <v>4.1653650999999998</v>
      </c>
      <c r="M2666">
        <v>502</v>
      </c>
      <c r="N2666">
        <v>5789</v>
      </c>
      <c r="O2666">
        <v>1.04</v>
      </c>
      <c r="P2666">
        <v>0.96</v>
      </c>
      <c r="Q2666">
        <v>0.1</v>
      </c>
      <c r="R2666" t="s">
        <v>6467</v>
      </c>
      <c r="S2666" t="s">
        <v>6468</v>
      </c>
      <c r="T2666" s="1">
        <v>42500</v>
      </c>
    </row>
    <row r="2667" spans="1:20" x14ac:dyDescent="0.25">
      <c r="A2667" t="s">
        <v>6473</v>
      </c>
      <c r="D2667" s="7">
        <f t="shared" si="42"/>
        <v>0.20430011597823178</v>
      </c>
      <c r="E2667">
        <v>2.29</v>
      </c>
      <c r="H2667">
        <v>0.113096</v>
      </c>
      <c r="I2667">
        <v>14.48585199</v>
      </c>
      <c r="M2667">
        <v>690</v>
      </c>
      <c r="N2667">
        <v>5813</v>
      </c>
      <c r="O2667">
        <v>1.01</v>
      </c>
      <c r="P2667">
        <v>1.05</v>
      </c>
      <c r="Q2667">
        <v>0.01</v>
      </c>
      <c r="R2667" t="s">
        <v>6471</v>
      </c>
      <c r="S2667" t="s">
        <v>6472</v>
      </c>
      <c r="T2667" s="1">
        <v>42500</v>
      </c>
    </row>
    <row r="2668" spans="1:20" x14ac:dyDescent="0.25">
      <c r="A2668" t="s">
        <v>6476</v>
      </c>
      <c r="D2668" s="7">
        <f t="shared" si="42"/>
        <v>0.3327683111785173</v>
      </c>
      <c r="E2668">
        <v>3.73</v>
      </c>
      <c r="H2668">
        <v>0.30032999999999999</v>
      </c>
      <c r="I2668">
        <v>40.699444300000003</v>
      </c>
      <c r="M2668">
        <v>1143</v>
      </c>
      <c r="N2668">
        <v>6424</v>
      </c>
      <c r="O2668">
        <v>1.3</v>
      </c>
      <c r="P2668">
        <v>1.49</v>
      </c>
      <c r="Q2668">
        <v>0.05</v>
      </c>
      <c r="R2668" t="s">
        <v>6474</v>
      </c>
      <c r="S2668" t="s">
        <v>6475</v>
      </c>
      <c r="T2668" s="1">
        <v>42500</v>
      </c>
    </row>
    <row r="2669" spans="1:20" x14ac:dyDescent="0.25">
      <c r="A2669" t="s">
        <v>6479</v>
      </c>
      <c r="D2669" s="7">
        <f t="shared" si="42"/>
        <v>0.74939780533499867</v>
      </c>
      <c r="E2669">
        <v>8.4</v>
      </c>
      <c r="H2669">
        <v>0.36650290000000002</v>
      </c>
      <c r="I2669">
        <v>15.4580567</v>
      </c>
      <c r="M2669">
        <v>579</v>
      </c>
      <c r="N2669">
        <v>5721</v>
      </c>
      <c r="O2669">
        <v>1</v>
      </c>
      <c r="P2669">
        <v>1.28</v>
      </c>
      <c r="Q2669">
        <v>0.04</v>
      </c>
      <c r="R2669" t="s">
        <v>6477</v>
      </c>
      <c r="S2669" t="s">
        <v>6478</v>
      </c>
      <c r="T2669" s="1">
        <v>42500</v>
      </c>
    </row>
    <row r="2670" spans="1:20" x14ac:dyDescent="0.25">
      <c r="A2670" t="s">
        <v>6482</v>
      </c>
      <c r="D2670" s="7">
        <f t="shared" si="42"/>
        <v>0.12311535373360692</v>
      </c>
      <c r="E2670">
        <v>1.38</v>
      </c>
      <c r="H2670">
        <v>0.12945400000000001</v>
      </c>
      <c r="I2670">
        <v>7.2385853999999998</v>
      </c>
      <c r="M2670">
        <v>383</v>
      </c>
      <c r="N2670">
        <v>5444</v>
      </c>
      <c r="O2670">
        <v>0.93</v>
      </c>
      <c r="P2670">
        <v>0.84</v>
      </c>
      <c r="Q2670">
        <v>0.01</v>
      </c>
      <c r="R2670" t="s">
        <v>6480</v>
      </c>
      <c r="S2670" t="s">
        <v>6481</v>
      </c>
      <c r="T2670" s="1">
        <v>42500</v>
      </c>
    </row>
    <row r="2671" spans="1:20" x14ac:dyDescent="0.25">
      <c r="A2671" t="s">
        <v>6485</v>
      </c>
      <c r="B2671">
        <v>0.378</v>
      </c>
      <c r="C2671">
        <v>120</v>
      </c>
      <c r="D2671" s="7">
        <f t="shared" si="42"/>
        <v>0.54509768935676695</v>
      </c>
      <c r="E2671">
        <v>6.11</v>
      </c>
      <c r="F2671">
        <v>3</v>
      </c>
      <c r="H2671">
        <v>0.121</v>
      </c>
      <c r="I2671">
        <v>9.4341504999999994</v>
      </c>
      <c r="J2671">
        <v>0.08</v>
      </c>
      <c r="K2671">
        <v>0.45</v>
      </c>
      <c r="L2671">
        <v>87.805999999999997</v>
      </c>
      <c r="M2671">
        <v>200</v>
      </c>
      <c r="N2671">
        <v>5576</v>
      </c>
      <c r="O2671">
        <v>0.98</v>
      </c>
      <c r="P2671">
        <v>0.9</v>
      </c>
      <c r="Q2671">
        <v>0.05</v>
      </c>
      <c r="R2671" t="s">
        <v>6483</v>
      </c>
      <c r="S2671" t="s">
        <v>6484</v>
      </c>
      <c r="T2671" s="1">
        <v>41773</v>
      </c>
    </row>
    <row r="2672" spans="1:20" x14ac:dyDescent="0.25">
      <c r="A2672" t="s">
        <v>6488</v>
      </c>
      <c r="D2672" s="7">
        <f t="shared" si="42"/>
        <v>0.28370059773396378</v>
      </c>
      <c r="E2672">
        <v>3.18</v>
      </c>
      <c r="H2672">
        <v>0.44157999999999997</v>
      </c>
      <c r="I2672">
        <v>161.47439370000001</v>
      </c>
      <c r="M2672">
        <v>657</v>
      </c>
      <c r="N2672">
        <v>5829</v>
      </c>
      <c r="O2672">
        <v>1.02</v>
      </c>
      <c r="P2672">
        <v>1.04</v>
      </c>
      <c r="Q2672">
        <v>0.03</v>
      </c>
      <c r="R2672" t="s">
        <v>6486</v>
      </c>
      <c r="S2672" t="s">
        <v>6487</v>
      </c>
      <c r="T2672" s="1">
        <v>42500</v>
      </c>
    </row>
    <row r="2673" spans="1:20" x14ac:dyDescent="0.25">
      <c r="A2673" t="s">
        <v>6491</v>
      </c>
      <c r="D2673" s="7">
        <f t="shared" si="42"/>
        <v>0.25872067088946382</v>
      </c>
      <c r="E2673">
        <v>2.9</v>
      </c>
      <c r="H2673">
        <v>0.23342099999999999</v>
      </c>
      <c r="I2673">
        <v>17.97979059</v>
      </c>
      <c r="M2673">
        <v>843</v>
      </c>
      <c r="N2673">
        <v>6185</v>
      </c>
      <c r="O2673">
        <v>1.24</v>
      </c>
      <c r="P2673">
        <v>1.33</v>
      </c>
      <c r="Q2673">
        <v>0.23</v>
      </c>
      <c r="R2673" t="s">
        <v>6489</v>
      </c>
      <c r="S2673" t="s">
        <v>6490</v>
      </c>
      <c r="T2673" s="1">
        <v>42500</v>
      </c>
    </row>
    <row r="2674" spans="1:20" x14ac:dyDescent="0.25">
      <c r="A2674" t="s">
        <v>6494</v>
      </c>
      <c r="D2674" s="7">
        <f t="shared" si="42"/>
        <v>0.19716299402266035</v>
      </c>
      <c r="E2674">
        <v>2.21</v>
      </c>
      <c r="H2674">
        <v>0.116496</v>
      </c>
      <c r="I2674">
        <v>30.99660733</v>
      </c>
      <c r="M2674">
        <v>349</v>
      </c>
      <c r="N2674">
        <v>5322</v>
      </c>
      <c r="O2674">
        <v>0.91</v>
      </c>
      <c r="P2674">
        <v>0.84</v>
      </c>
      <c r="Q2674">
        <v>0.11</v>
      </c>
      <c r="R2674" t="s">
        <v>6492</v>
      </c>
      <c r="S2674" t="s">
        <v>6493</v>
      </c>
      <c r="T2674" s="1">
        <v>42500</v>
      </c>
    </row>
    <row r="2675" spans="1:20" x14ac:dyDescent="0.25">
      <c r="A2675" t="s">
        <v>6497</v>
      </c>
      <c r="D2675" s="7">
        <f t="shared" si="42"/>
        <v>0.1454188598447676</v>
      </c>
      <c r="E2675">
        <v>1.63</v>
      </c>
      <c r="H2675">
        <v>0.118108</v>
      </c>
      <c r="I2675">
        <v>8.50340718</v>
      </c>
      <c r="M2675">
        <v>634</v>
      </c>
      <c r="N2675">
        <v>5899</v>
      </c>
      <c r="O2675">
        <v>1.02</v>
      </c>
      <c r="P2675">
        <v>1.1499999999999999</v>
      </c>
      <c r="Q2675">
        <v>-0.05</v>
      </c>
      <c r="R2675" t="s">
        <v>6495</v>
      </c>
      <c r="S2675" t="s">
        <v>6496</v>
      </c>
      <c r="T2675" s="1">
        <v>42500</v>
      </c>
    </row>
    <row r="2676" spans="1:20" x14ac:dyDescent="0.25">
      <c r="A2676" t="s">
        <v>6500</v>
      </c>
      <c r="D2676" s="7">
        <f t="shared" si="42"/>
        <v>0.16861450620037469</v>
      </c>
      <c r="E2676">
        <v>1.89</v>
      </c>
      <c r="H2676">
        <v>0.18779000000000001</v>
      </c>
      <c r="I2676">
        <v>5.1695017700000001</v>
      </c>
      <c r="M2676">
        <v>757</v>
      </c>
      <c r="N2676">
        <v>6075</v>
      </c>
      <c r="O2676">
        <v>1.03</v>
      </c>
      <c r="P2676">
        <v>1.24</v>
      </c>
      <c r="Q2676">
        <v>-0.18</v>
      </c>
      <c r="R2676" t="s">
        <v>6498</v>
      </c>
      <c r="S2676" t="s">
        <v>6499</v>
      </c>
      <c r="T2676" s="1">
        <v>42500</v>
      </c>
    </row>
    <row r="2677" spans="1:20" x14ac:dyDescent="0.25">
      <c r="A2677" t="s">
        <v>6503</v>
      </c>
      <c r="D2677" s="7">
        <f t="shared" si="42"/>
        <v>0.23552502453385674</v>
      </c>
      <c r="E2677">
        <v>2.64</v>
      </c>
      <c r="H2677">
        <v>0.36052099999999998</v>
      </c>
      <c r="I2677">
        <v>23.449710039999999</v>
      </c>
      <c r="M2677">
        <v>826</v>
      </c>
      <c r="N2677">
        <v>6174</v>
      </c>
      <c r="O2677">
        <v>1.33</v>
      </c>
      <c r="P2677">
        <v>1.51</v>
      </c>
      <c r="Q2677">
        <v>0.41</v>
      </c>
      <c r="R2677" t="s">
        <v>6501</v>
      </c>
      <c r="S2677" t="s">
        <v>6502</v>
      </c>
      <c r="T2677" s="1">
        <v>42500</v>
      </c>
    </row>
    <row r="2678" spans="1:20" x14ac:dyDescent="0.25">
      <c r="A2678" t="s">
        <v>6506</v>
      </c>
      <c r="D2678" s="7">
        <f t="shared" si="42"/>
        <v>0.39700240877866005</v>
      </c>
      <c r="E2678">
        <v>4.45</v>
      </c>
      <c r="H2678">
        <v>0.119612</v>
      </c>
      <c r="I2678">
        <v>16.080661150000001</v>
      </c>
      <c r="M2678">
        <v>341</v>
      </c>
      <c r="N2678">
        <v>5203</v>
      </c>
      <c r="O2678">
        <v>0.85</v>
      </c>
      <c r="P2678">
        <v>0.8</v>
      </c>
      <c r="Q2678">
        <v>-0.02</v>
      </c>
      <c r="R2678" t="s">
        <v>6504</v>
      </c>
      <c r="S2678" t="s">
        <v>6505</v>
      </c>
      <c r="T2678" s="1">
        <v>42500</v>
      </c>
    </row>
    <row r="2679" spans="1:20" x14ac:dyDescent="0.25">
      <c r="A2679" t="s">
        <v>6509</v>
      </c>
      <c r="D2679" s="7">
        <f t="shared" si="42"/>
        <v>0.42376661611205285</v>
      </c>
      <c r="E2679">
        <v>4.75</v>
      </c>
      <c r="H2679">
        <v>0.17915800000000001</v>
      </c>
      <c r="I2679">
        <v>23.205846229999999</v>
      </c>
      <c r="M2679">
        <v>1575</v>
      </c>
      <c r="N2679">
        <v>6096</v>
      </c>
      <c r="O2679">
        <v>1.64</v>
      </c>
      <c r="P2679">
        <v>2.56</v>
      </c>
      <c r="Q2679">
        <v>0.38</v>
      </c>
      <c r="R2679" t="s">
        <v>6507</v>
      </c>
      <c r="S2679" t="s">
        <v>6508</v>
      </c>
      <c r="T2679" s="1">
        <v>42500</v>
      </c>
    </row>
    <row r="2680" spans="1:20" x14ac:dyDescent="0.25">
      <c r="A2680" t="s">
        <v>6512</v>
      </c>
      <c r="D2680" s="7">
        <f t="shared" si="42"/>
        <v>0.16326166473369616</v>
      </c>
      <c r="E2680">
        <v>1.83</v>
      </c>
      <c r="H2680">
        <v>0.30596200000000001</v>
      </c>
      <c r="I2680">
        <v>6.0797288800000002</v>
      </c>
      <c r="M2680">
        <v>426</v>
      </c>
      <c r="N2680">
        <v>5382</v>
      </c>
      <c r="O2680">
        <v>0.88</v>
      </c>
      <c r="P2680">
        <v>0.93</v>
      </c>
      <c r="Q2680">
        <v>0.04</v>
      </c>
      <c r="R2680" t="s">
        <v>6510</v>
      </c>
      <c r="S2680" t="s">
        <v>6511</v>
      </c>
      <c r="T2680" s="1">
        <v>42500</v>
      </c>
    </row>
    <row r="2681" spans="1:20" x14ac:dyDescent="0.25">
      <c r="A2681" t="s">
        <v>6515</v>
      </c>
      <c r="D2681" s="7">
        <f t="shared" si="42"/>
        <v>0.21232937817824962</v>
      </c>
      <c r="E2681">
        <v>2.38</v>
      </c>
      <c r="H2681">
        <v>0.24399199999999999</v>
      </c>
      <c r="I2681">
        <v>10.21420496</v>
      </c>
      <c r="M2681">
        <v>680</v>
      </c>
      <c r="N2681">
        <v>5896</v>
      </c>
      <c r="O2681">
        <v>1.1399999999999999</v>
      </c>
      <c r="P2681">
        <v>1.29</v>
      </c>
      <c r="Q2681">
        <v>0.23</v>
      </c>
      <c r="R2681" t="s">
        <v>6513</v>
      </c>
      <c r="S2681" t="s">
        <v>6514</v>
      </c>
      <c r="T2681" s="1">
        <v>42500</v>
      </c>
    </row>
    <row r="2682" spans="1:20" x14ac:dyDescent="0.25">
      <c r="A2682" t="s">
        <v>6518</v>
      </c>
      <c r="D2682" s="7">
        <f t="shared" si="42"/>
        <v>0.22838790257828531</v>
      </c>
      <c r="E2682">
        <v>2.56</v>
      </c>
      <c r="H2682">
        <v>0.164854</v>
      </c>
      <c r="I2682">
        <v>22.24813967</v>
      </c>
      <c r="M2682">
        <v>538</v>
      </c>
      <c r="N2682">
        <v>5653</v>
      </c>
      <c r="O2682">
        <v>1.01</v>
      </c>
      <c r="P2682">
        <v>0.94</v>
      </c>
      <c r="Q2682">
        <v>0.15</v>
      </c>
      <c r="R2682" t="s">
        <v>6516</v>
      </c>
      <c r="S2682" t="s">
        <v>6517</v>
      </c>
      <c r="T2682" s="1">
        <v>42500</v>
      </c>
    </row>
    <row r="2683" spans="1:20" x14ac:dyDescent="0.25">
      <c r="A2683" t="s">
        <v>6521</v>
      </c>
      <c r="D2683" s="7">
        <f t="shared" si="42"/>
        <v>0.165045945222589</v>
      </c>
      <c r="E2683">
        <v>1.85</v>
      </c>
      <c r="H2683">
        <v>0.147008</v>
      </c>
      <c r="I2683">
        <v>9.4896157100000007</v>
      </c>
      <c r="M2683">
        <v>673</v>
      </c>
      <c r="N2683">
        <v>5713</v>
      </c>
      <c r="O2683">
        <v>1.02</v>
      </c>
      <c r="P2683">
        <v>1.1299999999999999</v>
      </c>
      <c r="Q2683">
        <v>0.15</v>
      </c>
      <c r="R2683" t="s">
        <v>6519</v>
      </c>
      <c r="S2683" t="s">
        <v>6520</v>
      </c>
      <c r="T2683" s="1">
        <v>42500</v>
      </c>
    </row>
    <row r="2684" spans="1:20" x14ac:dyDescent="0.25">
      <c r="A2684" t="s">
        <v>6524</v>
      </c>
      <c r="D2684" s="7">
        <f t="shared" si="42"/>
        <v>0.25872067088946382</v>
      </c>
      <c r="E2684">
        <v>2.9</v>
      </c>
      <c r="H2684">
        <v>0.123179</v>
      </c>
      <c r="I2684">
        <v>4.4174585500000001</v>
      </c>
      <c r="M2684">
        <v>1022</v>
      </c>
      <c r="N2684">
        <v>6570</v>
      </c>
      <c r="O2684">
        <v>1.4</v>
      </c>
      <c r="P2684">
        <v>1.66</v>
      </c>
      <c r="Q2684">
        <v>0.06</v>
      </c>
      <c r="R2684" t="s">
        <v>6522</v>
      </c>
      <c r="S2684" t="s">
        <v>6523</v>
      </c>
      <c r="T2684" s="1">
        <v>42500</v>
      </c>
    </row>
    <row r="2685" spans="1:20" x14ac:dyDescent="0.25">
      <c r="A2685" t="s">
        <v>6527</v>
      </c>
      <c r="D2685" s="7">
        <f t="shared" si="42"/>
        <v>0.90641448835756988</v>
      </c>
      <c r="E2685">
        <v>10.16</v>
      </c>
      <c r="H2685">
        <v>0.38989600000000002</v>
      </c>
      <c r="I2685">
        <v>16.338896259999999</v>
      </c>
      <c r="M2685">
        <v>1029</v>
      </c>
      <c r="N2685">
        <v>4908</v>
      </c>
      <c r="O2685">
        <v>1</v>
      </c>
      <c r="P2685">
        <v>2.52</v>
      </c>
      <c r="Q2685">
        <v>0.13</v>
      </c>
      <c r="R2685" t="s">
        <v>6525</v>
      </c>
      <c r="S2685" t="s">
        <v>6526</v>
      </c>
      <c r="T2685" s="1">
        <v>42500</v>
      </c>
    </row>
    <row r="2686" spans="1:20" x14ac:dyDescent="0.25">
      <c r="A2686" t="s">
        <v>6530</v>
      </c>
      <c r="D2686" s="7">
        <f t="shared" si="42"/>
        <v>0.28102417700062449</v>
      </c>
      <c r="E2686">
        <v>3.15</v>
      </c>
      <c r="H2686">
        <v>0.14610799999999999</v>
      </c>
      <c r="I2686">
        <v>3.1739171000000002</v>
      </c>
      <c r="M2686">
        <v>1413</v>
      </c>
      <c r="N2686">
        <v>6747</v>
      </c>
      <c r="O2686">
        <v>1.49</v>
      </c>
      <c r="P2686">
        <v>1.81</v>
      </c>
      <c r="Q2686">
        <v>0.08</v>
      </c>
      <c r="R2686" t="s">
        <v>6528</v>
      </c>
      <c r="S2686" t="s">
        <v>6529</v>
      </c>
      <c r="T2686" s="1">
        <v>42500</v>
      </c>
    </row>
    <row r="2687" spans="1:20" x14ac:dyDescent="0.25">
      <c r="A2687" t="s">
        <v>6533</v>
      </c>
      <c r="D2687" s="7">
        <f t="shared" si="42"/>
        <v>0.18734945133374967</v>
      </c>
      <c r="E2687">
        <v>2.1</v>
      </c>
      <c r="H2687">
        <v>0.123838</v>
      </c>
      <c r="I2687">
        <v>3.27582262</v>
      </c>
      <c r="M2687">
        <v>901</v>
      </c>
      <c r="N2687">
        <v>6170</v>
      </c>
      <c r="O2687">
        <v>1.1299999999999999</v>
      </c>
      <c r="P2687">
        <v>1.21</v>
      </c>
      <c r="Q2687">
        <v>-0.01</v>
      </c>
      <c r="R2687" t="s">
        <v>6531</v>
      </c>
      <c r="S2687" t="s">
        <v>6532</v>
      </c>
      <c r="T2687" s="1">
        <v>42500</v>
      </c>
    </row>
    <row r="2688" spans="1:20" x14ac:dyDescent="0.25">
      <c r="A2688" t="s">
        <v>6536</v>
      </c>
      <c r="D2688" s="7">
        <f t="shared" si="42"/>
        <v>0.17753590864483898</v>
      </c>
      <c r="E2688">
        <v>1.99</v>
      </c>
      <c r="H2688">
        <v>0.15051700000000001</v>
      </c>
      <c r="I2688">
        <v>15.87364565</v>
      </c>
      <c r="M2688">
        <v>513</v>
      </c>
      <c r="N2688">
        <v>5634</v>
      </c>
      <c r="O2688">
        <v>0.93</v>
      </c>
      <c r="P2688">
        <v>0.91</v>
      </c>
      <c r="Q2688">
        <v>-7.0000000000000007E-2</v>
      </c>
      <c r="R2688" t="s">
        <v>6534</v>
      </c>
      <c r="S2688" t="s">
        <v>6535</v>
      </c>
      <c r="T2688" s="1">
        <v>42500</v>
      </c>
    </row>
    <row r="2689" spans="1:20" x14ac:dyDescent="0.25">
      <c r="A2689" t="s">
        <v>6539</v>
      </c>
      <c r="D2689" s="7">
        <f t="shared" si="42"/>
        <v>0.10438040860023196</v>
      </c>
      <c r="E2689">
        <v>1.17</v>
      </c>
      <c r="H2689">
        <v>0.27054</v>
      </c>
      <c r="I2689">
        <v>16.225464899999999</v>
      </c>
      <c r="M2689">
        <v>789</v>
      </c>
      <c r="N2689">
        <v>6020</v>
      </c>
      <c r="O2689">
        <v>1.03</v>
      </c>
      <c r="P2689">
        <v>1.07</v>
      </c>
      <c r="Q2689">
        <v>-0.14000000000000001</v>
      </c>
      <c r="R2689" t="s">
        <v>6537</v>
      </c>
      <c r="S2689" t="s">
        <v>6538</v>
      </c>
      <c r="T2689" s="1">
        <v>42500</v>
      </c>
    </row>
    <row r="2690" spans="1:20" x14ac:dyDescent="0.25">
      <c r="A2690" t="s">
        <v>6542</v>
      </c>
      <c r="D2690" s="7">
        <f t="shared" si="42"/>
        <v>0.28726915871174952</v>
      </c>
      <c r="E2690">
        <v>3.22</v>
      </c>
      <c r="H2690">
        <v>0.209679</v>
      </c>
      <c r="I2690">
        <v>17.4211749</v>
      </c>
      <c r="M2690">
        <v>665</v>
      </c>
      <c r="N2690">
        <v>5741</v>
      </c>
      <c r="O2690">
        <v>1.05</v>
      </c>
      <c r="P2690">
        <v>0.98</v>
      </c>
      <c r="Q2690">
        <v>0.21</v>
      </c>
      <c r="R2690" t="s">
        <v>6540</v>
      </c>
      <c r="S2690" t="s">
        <v>6541</v>
      </c>
      <c r="T2690" s="1">
        <v>42500</v>
      </c>
    </row>
    <row r="2691" spans="1:20" x14ac:dyDescent="0.25">
      <c r="A2691" t="s">
        <v>6545</v>
      </c>
      <c r="D2691" s="7">
        <f t="shared" si="42"/>
        <v>0.20162369524489249</v>
      </c>
      <c r="E2691">
        <v>2.2599999999999998</v>
      </c>
      <c r="H2691">
        <v>0.20050000000000001</v>
      </c>
      <c r="I2691">
        <v>29.907226739999999</v>
      </c>
      <c r="M2691">
        <v>525</v>
      </c>
      <c r="N2691">
        <v>5871</v>
      </c>
      <c r="O2691">
        <v>0.97</v>
      </c>
      <c r="P2691">
        <v>0.94</v>
      </c>
      <c r="Q2691">
        <v>-0.17</v>
      </c>
      <c r="R2691" t="s">
        <v>6543</v>
      </c>
      <c r="S2691" t="s">
        <v>6544</v>
      </c>
      <c r="T2691" s="1">
        <v>42500</v>
      </c>
    </row>
    <row r="2692" spans="1:20" x14ac:dyDescent="0.25">
      <c r="A2692" t="s">
        <v>6548</v>
      </c>
      <c r="D2692" s="7">
        <f t="shared" si="42"/>
        <v>0.12668391471139262</v>
      </c>
      <c r="E2692">
        <v>1.42</v>
      </c>
      <c r="H2692">
        <v>0.12820000000000001</v>
      </c>
      <c r="I2692">
        <v>2.1549100000000001</v>
      </c>
      <c r="J2692">
        <v>3.5000000000000003E-2</v>
      </c>
      <c r="N2692">
        <v>6211</v>
      </c>
      <c r="O2692">
        <v>1.25</v>
      </c>
      <c r="P2692">
        <v>1.41</v>
      </c>
      <c r="Q2692">
        <v>0.17</v>
      </c>
      <c r="R2692" t="s">
        <v>6546</v>
      </c>
      <c r="S2692" t="s">
        <v>6547</v>
      </c>
      <c r="T2692" s="1">
        <v>41773</v>
      </c>
    </row>
    <row r="2693" spans="1:20" x14ac:dyDescent="0.25">
      <c r="A2693" t="s">
        <v>6549</v>
      </c>
      <c r="D2693" s="7">
        <f t="shared" si="42"/>
        <v>0.23017218306717818</v>
      </c>
      <c r="E2693">
        <v>2.58</v>
      </c>
      <c r="H2693">
        <v>0.16370000000000001</v>
      </c>
      <c r="I2693">
        <v>5.8599439999999996</v>
      </c>
      <c r="J2693">
        <v>6.8000000000000005E-2</v>
      </c>
      <c r="N2693">
        <v>6211</v>
      </c>
      <c r="O2693">
        <v>1.25</v>
      </c>
      <c r="P2693">
        <v>1.41</v>
      </c>
      <c r="Q2693">
        <v>0.17</v>
      </c>
      <c r="R2693" t="s">
        <v>6546</v>
      </c>
      <c r="S2693" t="s">
        <v>6547</v>
      </c>
      <c r="T2693" s="1">
        <v>41773</v>
      </c>
    </row>
    <row r="2694" spans="1:20" x14ac:dyDescent="0.25">
      <c r="A2694" t="s">
        <v>6550</v>
      </c>
      <c r="D2694" s="7">
        <f t="shared" si="42"/>
        <v>0.13560531715585691</v>
      </c>
      <c r="E2694">
        <v>1.52</v>
      </c>
      <c r="H2694">
        <v>0.17080000000000001</v>
      </c>
      <c r="I2694">
        <v>8.1312300000000004</v>
      </c>
      <c r="J2694">
        <v>8.4000000000000005E-2</v>
      </c>
      <c r="N2694">
        <v>6211</v>
      </c>
      <c r="O2694">
        <v>1.25</v>
      </c>
      <c r="P2694">
        <v>1.41</v>
      </c>
      <c r="Q2694">
        <v>0.17</v>
      </c>
      <c r="R2694" t="s">
        <v>6546</v>
      </c>
      <c r="S2694" t="s">
        <v>6547</v>
      </c>
      <c r="T2694" s="1">
        <v>41773</v>
      </c>
    </row>
    <row r="2695" spans="1:20" x14ac:dyDescent="0.25">
      <c r="A2695" t="s">
        <v>6553</v>
      </c>
      <c r="D2695" s="7">
        <f t="shared" si="42"/>
        <v>0.2640735123561424</v>
      </c>
      <c r="E2695">
        <v>2.96</v>
      </c>
      <c r="H2695">
        <v>0.15318300000000001</v>
      </c>
      <c r="I2695">
        <v>3.0321455899999998</v>
      </c>
      <c r="M2695">
        <v>805</v>
      </c>
      <c r="N2695">
        <v>5849</v>
      </c>
      <c r="O2695">
        <v>1.08</v>
      </c>
      <c r="P2695">
        <v>1.35</v>
      </c>
      <c r="Q2695">
        <v>0.13</v>
      </c>
      <c r="R2695" t="s">
        <v>6551</v>
      </c>
      <c r="S2695" t="s">
        <v>6552</v>
      </c>
      <c r="T2695" s="1">
        <v>42500</v>
      </c>
    </row>
    <row r="2696" spans="1:20" x14ac:dyDescent="0.25">
      <c r="A2696" t="s">
        <v>6556</v>
      </c>
      <c r="D2696" s="7">
        <f t="shared" si="42"/>
        <v>0.2114372379338032</v>
      </c>
      <c r="E2696">
        <v>2.37</v>
      </c>
      <c r="H2696">
        <v>0.167963</v>
      </c>
      <c r="I2696">
        <v>21.38521506</v>
      </c>
      <c r="M2696">
        <v>537</v>
      </c>
      <c r="N2696">
        <v>5522</v>
      </c>
      <c r="O2696">
        <v>0.92</v>
      </c>
      <c r="P2696">
        <v>0.87</v>
      </c>
      <c r="Q2696">
        <v>-0.04</v>
      </c>
      <c r="R2696" t="s">
        <v>6554</v>
      </c>
      <c r="S2696" t="s">
        <v>6555</v>
      </c>
      <c r="T2696" s="1">
        <v>42500</v>
      </c>
    </row>
    <row r="2697" spans="1:20" x14ac:dyDescent="0.25">
      <c r="A2697" t="s">
        <v>6559</v>
      </c>
      <c r="D2697" s="7">
        <f t="shared" si="42"/>
        <v>0.22214292086716034</v>
      </c>
      <c r="E2697">
        <v>2.4900000000000002</v>
      </c>
      <c r="H2697">
        <v>9.2354000000000006E-2</v>
      </c>
      <c r="I2697">
        <v>4.1820025300000001</v>
      </c>
      <c r="M2697">
        <v>423</v>
      </c>
      <c r="N2697">
        <v>5490</v>
      </c>
      <c r="O2697">
        <v>0.97</v>
      </c>
      <c r="P2697">
        <v>0.88</v>
      </c>
      <c r="Q2697">
        <v>0.17</v>
      </c>
      <c r="R2697" t="s">
        <v>6557</v>
      </c>
      <c r="S2697" t="s">
        <v>6558</v>
      </c>
      <c r="T2697" s="1">
        <v>42500</v>
      </c>
    </row>
    <row r="2698" spans="1:20" x14ac:dyDescent="0.25">
      <c r="A2698" t="s">
        <v>6562</v>
      </c>
      <c r="D2698" s="7">
        <f t="shared" si="42"/>
        <v>0.17396734766705327</v>
      </c>
      <c r="E2698">
        <v>1.95</v>
      </c>
      <c r="H2698">
        <v>0.13159999999999999</v>
      </c>
      <c r="I2698">
        <v>14.70748976</v>
      </c>
      <c r="M2698">
        <v>593</v>
      </c>
      <c r="N2698">
        <v>5665</v>
      </c>
      <c r="O2698">
        <v>1.02</v>
      </c>
      <c r="P2698">
        <v>1.19</v>
      </c>
      <c r="Q2698">
        <v>0.23</v>
      </c>
      <c r="R2698" t="s">
        <v>6560</v>
      </c>
      <c r="S2698" t="s">
        <v>6561</v>
      </c>
      <c r="T2698" s="1">
        <v>42500</v>
      </c>
    </row>
    <row r="2699" spans="1:20" x14ac:dyDescent="0.25">
      <c r="A2699" t="s">
        <v>6563</v>
      </c>
      <c r="D2699" s="7">
        <f t="shared" si="42"/>
        <v>6.9586939066821313E-2</v>
      </c>
      <c r="E2699">
        <v>0.78</v>
      </c>
      <c r="H2699">
        <v>5.8040000000000001E-2</v>
      </c>
      <c r="I2699">
        <v>0.90037648000000003</v>
      </c>
      <c r="M2699">
        <v>593</v>
      </c>
      <c r="N2699">
        <v>5665</v>
      </c>
      <c r="O2699">
        <v>1.02</v>
      </c>
      <c r="P2699">
        <v>1.19</v>
      </c>
      <c r="Q2699">
        <v>0.23</v>
      </c>
      <c r="R2699" t="s">
        <v>6560</v>
      </c>
      <c r="S2699" t="s">
        <v>6561</v>
      </c>
      <c r="T2699" s="1">
        <v>42500</v>
      </c>
    </row>
    <row r="2700" spans="1:20" x14ac:dyDescent="0.25">
      <c r="A2700" t="s">
        <v>6566</v>
      </c>
      <c r="D2700" s="7">
        <f t="shared" si="42"/>
        <v>0.18467303060041038</v>
      </c>
      <c r="E2700">
        <v>2.0699999999999998</v>
      </c>
      <c r="H2700">
        <v>0.28873300000000002</v>
      </c>
      <c r="I2700">
        <v>13.724651290000001</v>
      </c>
      <c r="M2700">
        <v>661</v>
      </c>
      <c r="N2700">
        <v>5865</v>
      </c>
      <c r="O2700">
        <v>1.04</v>
      </c>
      <c r="P2700">
        <v>1.1100000000000001</v>
      </c>
      <c r="Q2700">
        <v>0.04</v>
      </c>
      <c r="R2700" t="s">
        <v>6564</v>
      </c>
      <c r="S2700" t="s">
        <v>6565</v>
      </c>
      <c r="T2700" s="1">
        <v>42500</v>
      </c>
    </row>
    <row r="2701" spans="1:20" x14ac:dyDescent="0.25">
      <c r="A2701" t="s">
        <v>6569</v>
      </c>
      <c r="D2701" s="7">
        <f t="shared" ref="D2701:D2764" si="43">IF(E2701, E2701/11.209, "")</f>
        <v>0.24177000624498171</v>
      </c>
      <c r="E2701">
        <v>2.71</v>
      </c>
      <c r="H2701">
        <v>0.29142099999999999</v>
      </c>
      <c r="I2701">
        <v>46.406335800000001</v>
      </c>
      <c r="M2701">
        <v>783</v>
      </c>
      <c r="N2701">
        <v>6170</v>
      </c>
      <c r="O2701">
        <v>1.1499999999999999</v>
      </c>
      <c r="P2701">
        <v>1.24</v>
      </c>
      <c r="Q2701">
        <v>0</v>
      </c>
      <c r="R2701" t="s">
        <v>6567</v>
      </c>
      <c r="S2701" t="s">
        <v>6568</v>
      </c>
      <c r="T2701" s="1">
        <v>42500</v>
      </c>
    </row>
    <row r="2702" spans="1:20" x14ac:dyDescent="0.25">
      <c r="A2702" t="s">
        <v>6572</v>
      </c>
      <c r="D2702" s="7">
        <f t="shared" si="43"/>
        <v>0.27834775626728525</v>
      </c>
      <c r="E2702">
        <v>3.12</v>
      </c>
      <c r="H2702">
        <v>7.8091999999999995E-2</v>
      </c>
      <c r="I2702">
        <v>1.2602590899999999</v>
      </c>
      <c r="M2702">
        <v>867</v>
      </c>
      <c r="N2702">
        <v>5281</v>
      </c>
      <c r="O2702">
        <v>0.86</v>
      </c>
      <c r="P2702">
        <v>0.82</v>
      </c>
      <c r="Q2702">
        <v>-0.04</v>
      </c>
      <c r="R2702" t="s">
        <v>6570</v>
      </c>
      <c r="S2702" t="s">
        <v>6571</v>
      </c>
      <c r="T2702" s="1">
        <v>42500</v>
      </c>
    </row>
    <row r="2703" spans="1:20" x14ac:dyDescent="0.25">
      <c r="A2703" t="s">
        <v>6575</v>
      </c>
      <c r="D2703" s="7">
        <f t="shared" si="43"/>
        <v>0.31403336604514231</v>
      </c>
      <c r="E2703">
        <v>3.52</v>
      </c>
      <c r="H2703">
        <v>0.30456699999999998</v>
      </c>
      <c r="I2703">
        <v>24.543504179999999</v>
      </c>
      <c r="M2703">
        <v>1244</v>
      </c>
      <c r="N2703">
        <v>5808</v>
      </c>
      <c r="O2703">
        <v>1.01</v>
      </c>
      <c r="P2703">
        <v>1.01</v>
      </c>
      <c r="Q2703">
        <v>0.03</v>
      </c>
      <c r="R2703" t="s">
        <v>6573</v>
      </c>
      <c r="S2703" t="s">
        <v>6574</v>
      </c>
      <c r="T2703" s="1">
        <v>42500</v>
      </c>
    </row>
    <row r="2704" spans="1:20" x14ac:dyDescent="0.25">
      <c r="A2704" t="s">
        <v>6578</v>
      </c>
      <c r="D2704" s="7">
        <f t="shared" si="43"/>
        <v>0.1454188598447676</v>
      </c>
      <c r="E2704">
        <v>1.63</v>
      </c>
      <c r="H2704">
        <v>6.2857999999999997E-2</v>
      </c>
      <c r="I2704">
        <v>1.2870767599999999</v>
      </c>
      <c r="M2704">
        <v>341</v>
      </c>
      <c r="N2704">
        <v>4103</v>
      </c>
      <c r="O2704">
        <v>0.63</v>
      </c>
      <c r="P2704">
        <v>0.6</v>
      </c>
      <c r="Q2704">
        <v>-0.04</v>
      </c>
      <c r="R2704" t="s">
        <v>6576</v>
      </c>
      <c r="S2704" t="s">
        <v>6577</v>
      </c>
      <c r="T2704" s="1">
        <v>42500</v>
      </c>
    </row>
    <row r="2705" spans="1:20" x14ac:dyDescent="0.25">
      <c r="A2705" t="s">
        <v>6581</v>
      </c>
      <c r="D2705" s="7">
        <f t="shared" si="43"/>
        <v>0.22303506111160676</v>
      </c>
      <c r="E2705">
        <v>2.5</v>
      </c>
      <c r="H2705">
        <v>0.13564200000000001</v>
      </c>
      <c r="I2705">
        <v>17.671796000000001</v>
      </c>
      <c r="M2705">
        <v>688</v>
      </c>
      <c r="N2705">
        <v>4870</v>
      </c>
      <c r="O2705">
        <v>0.79</v>
      </c>
      <c r="P2705">
        <v>0.74</v>
      </c>
      <c r="Q2705">
        <v>0.02</v>
      </c>
      <c r="R2705" t="s">
        <v>6579</v>
      </c>
      <c r="S2705" t="s">
        <v>6580</v>
      </c>
      <c r="T2705" s="1">
        <v>42500</v>
      </c>
    </row>
    <row r="2706" spans="1:20" x14ac:dyDescent="0.25">
      <c r="A2706" t="s">
        <v>6584</v>
      </c>
      <c r="D2706" s="7">
        <f t="shared" si="43"/>
        <v>0.24979926844499956</v>
      </c>
      <c r="E2706">
        <v>2.8</v>
      </c>
      <c r="I2706">
        <v>17.815815000000001</v>
      </c>
      <c r="J2706">
        <v>0.13519999999999999</v>
      </c>
      <c r="M2706">
        <v>1107</v>
      </c>
      <c r="N2706">
        <v>5962</v>
      </c>
      <c r="O2706">
        <v>1.04</v>
      </c>
      <c r="P2706">
        <v>0.97</v>
      </c>
      <c r="Q2706">
        <v>-0.2</v>
      </c>
      <c r="R2706" t="s">
        <v>6582</v>
      </c>
      <c r="S2706" t="s">
        <v>6583</v>
      </c>
      <c r="T2706" s="1">
        <v>41773</v>
      </c>
    </row>
    <row r="2707" spans="1:20" x14ac:dyDescent="0.25">
      <c r="A2707" t="s">
        <v>6587</v>
      </c>
      <c r="D2707" s="7">
        <f t="shared" si="43"/>
        <v>0.22928004282273173</v>
      </c>
      <c r="E2707">
        <v>2.57</v>
      </c>
      <c r="H2707">
        <v>0.137517</v>
      </c>
      <c r="I2707">
        <v>9.2735819399999997</v>
      </c>
      <c r="M2707">
        <v>564</v>
      </c>
      <c r="N2707">
        <v>4779</v>
      </c>
      <c r="O2707">
        <v>0.75</v>
      </c>
      <c r="P2707">
        <v>0.71</v>
      </c>
      <c r="Q2707">
        <v>-7.0000000000000007E-2</v>
      </c>
      <c r="R2707" t="s">
        <v>6585</v>
      </c>
      <c r="S2707" t="s">
        <v>6586</v>
      </c>
      <c r="T2707" s="1">
        <v>42500</v>
      </c>
    </row>
    <row r="2708" spans="1:20" x14ac:dyDescent="0.25">
      <c r="A2708" t="s">
        <v>6590</v>
      </c>
      <c r="D2708" s="7">
        <f t="shared" si="43"/>
        <v>0.27388705504505306</v>
      </c>
      <c r="E2708">
        <v>3.07</v>
      </c>
      <c r="H2708">
        <v>6.5824999999999995E-2</v>
      </c>
      <c r="I2708">
        <v>6.0293013200000001</v>
      </c>
      <c r="M2708">
        <v>558</v>
      </c>
      <c r="N2708">
        <v>4483</v>
      </c>
      <c r="O2708">
        <v>0.7</v>
      </c>
      <c r="P2708">
        <v>0.67</v>
      </c>
      <c r="Q2708">
        <v>-0.05</v>
      </c>
      <c r="R2708" t="s">
        <v>6588</v>
      </c>
      <c r="S2708" t="s">
        <v>6589</v>
      </c>
      <c r="T2708" s="1">
        <v>42500</v>
      </c>
    </row>
    <row r="2709" spans="1:20" x14ac:dyDescent="0.25">
      <c r="A2709" t="s">
        <v>6593</v>
      </c>
      <c r="D2709" s="7">
        <f t="shared" si="43"/>
        <v>0.19448657328932109</v>
      </c>
      <c r="E2709">
        <v>2.1800000000000002</v>
      </c>
      <c r="H2709">
        <v>0.13026299999999999</v>
      </c>
      <c r="I2709">
        <v>21.676974860000001</v>
      </c>
      <c r="M2709">
        <v>641</v>
      </c>
      <c r="N2709">
        <v>4897</v>
      </c>
      <c r="O2709">
        <v>0.79</v>
      </c>
      <c r="P2709">
        <v>0.74</v>
      </c>
      <c r="Q2709">
        <v>-0.03</v>
      </c>
      <c r="R2709" t="s">
        <v>6591</v>
      </c>
      <c r="S2709" t="s">
        <v>6592</v>
      </c>
      <c r="T2709" s="1">
        <v>42500</v>
      </c>
    </row>
    <row r="2710" spans="1:20" x14ac:dyDescent="0.25">
      <c r="A2710" t="s">
        <v>6596</v>
      </c>
      <c r="D2710" s="7">
        <f t="shared" si="43"/>
        <v>0.23195646355607102</v>
      </c>
      <c r="E2710">
        <v>2.6</v>
      </c>
      <c r="H2710">
        <v>8.7099999999999997E-2</v>
      </c>
      <c r="I2710">
        <v>4.9967828399999998</v>
      </c>
      <c r="M2710">
        <v>1030</v>
      </c>
      <c r="N2710">
        <v>5264</v>
      </c>
      <c r="O2710">
        <v>0.86</v>
      </c>
      <c r="P2710">
        <v>0.82</v>
      </c>
      <c r="Q2710">
        <v>0.03</v>
      </c>
      <c r="R2710" t="s">
        <v>6594</v>
      </c>
      <c r="S2710" t="s">
        <v>6595</v>
      </c>
      <c r="T2710" s="1">
        <v>42500</v>
      </c>
    </row>
    <row r="2711" spans="1:20" x14ac:dyDescent="0.25">
      <c r="A2711" t="s">
        <v>6599</v>
      </c>
      <c r="D2711" s="7">
        <f t="shared" si="43"/>
        <v>0.23730930502274961</v>
      </c>
      <c r="E2711">
        <v>2.66</v>
      </c>
      <c r="H2711">
        <v>6.6174999999999998E-2</v>
      </c>
      <c r="I2711">
        <v>2.52559332</v>
      </c>
      <c r="M2711">
        <v>1386</v>
      </c>
      <c r="N2711">
        <v>5754</v>
      </c>
      <c r="O2711">
        <v>1.01</v>
      </c>
      <c r="P2711">
        <v>1.02</v>
      </c>
      <c r="Q2711">
        <v>7.0000000000000007E-2</v>
      </c>
      <c r="R2711" t="s">
        <v>6597</v>
      </c>
      <c r="S2711" t="s">
        <v>6598</v>
      </c>
      <c r="T2711" s="1">
        <v>42500</v>
      </c>
    </row>
    <row r="2712" spans="1:20" x14ac:dyDescent="0.25">
      <c r="A2712" t="s">
        <v>6602</v>
      </c>
      <c r="D2712" s="7">
        <f t="shared" si="43"/>
        <v>0.23195646355607102</v>
      </c>
      <c r="E2712">
        <v>2.6</v>
      </c>
      <c r="H2712">
        <v>0.12772500000000001</v>
      </c>
      <c r="I2712">
        <v>16.013102050000001</v>
      </c>
      <c r="M2712">
        <v>651</v>
      </c>
      <c r="N2712">
        <v>4913</v>
      </c>
      <c r="O2712">
        <v>0.79</v>
      </c>
      <c r="P2712">
        <v>0.74</v>
      </c>
      <c r="Q2712">
        <v>-0.03</v>
      </c>
      <c r="R2712" t="s">
        <v>6600</v>
      </c>
      <c r="S2712" t="s">
        <v>6601</v>
      </c>
      <c r="T2712" s="1">
        <v>42500</v>
      </c>
    </row>
    <row r="2713" spans="1:20" x14ac:dyDescent="0.25">
      <c r="A2713" t="s">
        <v>6605</v>
      </c>
      <c r="D2713" s="7">
        <f t="shared" si="43"/>
        <v>0.21411365866714246</v>
      </c>
      <c r="E2713">
        <v>2.4</v>
      </c>
      <c r="H2713">
        <v>0.15961700000000001</v>
      </c>
      <c r="I2713">
        <v>4.4987609199999996</v>
      </c>
      <c r="M2713">
        <v>1330</v>
      </c>
      <c r="N2713">
        <v>5887</v>
      </c>
      <c r="O2713">
        <v>1.03</v>
      </c>
      <c r="P2713">
        <v>1.05</v>
      </c>
      <c r="Q2713">
        <v>0.01</v>
      </c>
      <c r="R2713" t="s">
        <v>6603</v>
      </c>
      <c r="S2713" t="s">
        <v>6604</v>
      </c>
      <c r="T2713" s="1">
        <v>42500</v>
      </c>
    </row>
    <row r="2714" spans="1:20" x14ac:dyDescent="0.25">
      <c r="A2714" t="s">
        <v>6608</v>
      </c>
      <c r="D2714" s="7">
        <f t="shared" si="43"/>
        <v>0.42198233562316001</v>
      </c>
      <c r="E2714">
        <v>4.7300000000000004</v>
      </c>
      <c r="H2714">
        <v>0.44361699999999998</v>
      </c>
      <c r="I2714">
        <v>41.439628079999999</v>
      </c>
      <c r="M2714">
        <v>907</v>
      </c>
      <c r="N2714">
        <v>5327</v>
      </c>
      <c r="O2714">
        <v>0.91</v>
      </c>
      <c r="P2714">
        <v>0.87</v>
      </c>
      <c r="Q2714">
        <v>0.15</v>
      </c>
      <c r="R2714" t="s">
        <v>6606</v>
      </c>
      <c r="S2714" t="s">
        <v>6607</v>
      </c>
      <c r="T2714" s="1">
        <v>42500</v>
      </c>
    </row>
    <row r="2715" spans="1:20" x14ac:dyDescent="0.25">
      <c r="A2715" t="s">
        <v>6611</v>
      </c>
      <c r="D2715" s="7">
        <f t="shared" si="43"/>
        <v>0.24087786600053532</v>
      </c>
      <c r="E2715">
        <v>2.7</v>
      </c>
      <c r="H2715">
        <v>9.4632999999999995E-2</v>
      </c>
      <c r="I2715">
        <v>8.3539063900000006</v>
      </c>
      <c r="M2715">
        <v>877</v>
      </c>
      <c r="N2715">
        <v>5352</v>
      </c>
      <c r="O2715">
        <v>0.87</v>
      </c>
      <c r="P2715">
        <v>0.82</v>
      </c>
      <c r="Q2715">
        <v>-0.06</v>
      </c>
      <c r="R2715" t="s">
        <v>6609</v>
      </c>
      <c r="S2715" t="s">
        <v>6610</v>
      </c>
      <c r="T2715" s="1">
        <v>42500</v>
      </c>
    </row>
    <row r="2716" spans="1:20" x14ac:dyDescent="0.25">
      <c r="A2716" t="s">
        <v>6614</v>
      </c>
      <c r="D2716" s="7">
        <f t="shared" si="43"/>
        <v>0.43090373806762428</v>
      </c>
      <c r="E2716">
        <v>4.83</v>
      </c>
      <c r="H2716">
        <v>0.13078799999999999</v>
      </c>
      <c r="I2716">
        <v>4.12554687</v>
      </c>
      <c r="M2716">
        <v>1778</v>
      </c>
      <c r="N2716">
        <v>6038</v>
      </c>
      <c r="O2716">
        <v>1.1499999999999999</v>
      </c>
      <c r="P2716">
        <v>1.2</v>
      </c>
      <c r="Q2716">
        <v>0.14000000000000001</v>
      </c>
      <c r="R2716" t="s">
        <v>6612</v>
      </c>
      <c r="S2716" t="s">
        <v>6613</v>
      </c>
      <c r="T2716" s="1">
        <v>42500</v>
      </c>
    </row>
    <row r="2717" spans="1:20" x14ac:dyDescent="0.25">
      <c r="A2717" t="s">
        <v>6617</v>
      </c>
      <c r="D2717" s="7">
        <f t="shared" si="43"/>
        <v>0.26228923186724956</v>
      </c>
      <c r="E2717">
        <v>2.94</v>
      </c>
      <c r="I2717">
        <v>15.725899999999999</v>
      </c>
      <c r="J2717">
        <v>0.1171</v>
      </c>
      <c r="M2717">
        <v>1107</v>
      </c>
      <c r="N2717">
        <v>5331</v>
      </c>
      <c r="O2717">
        <v>0.86</v>
      </c>
      <c r="P2717">
        <v>0.78</v>
      </c>
      <c r="Q2717">
        <v>-0.2</v>
      </c>
      <c r="R2717" t="s">
        <v>6615</v>
      </c>
      <c r="S2717" t="s">
        <v>6616</v>
      </c>
      <c r="T2717" s="1">
        <v>41773</v>
      </c>
    </row>
    <row r="2718" spans="1:20" x14ac:dyDescent="0.25">
      <c r="A2718" t="s">
        <v>6620</v>
      </c>
      <c r="D2718" s="7">
        <f t="shared" si="43"/>
        <v>1.1758408421803908</v>
      </c>
      <c r="E2718">
        <v>13.18</v>
      </c>
      <c r="H2718">
        <v>0.1043842</v>
      </c>
      <c r="I2718">
        <v>2.8165048499999998</v>
      </c>
      <c r="M2718">
        <v>980</v>
      </c>
      <c r="N2718">
        <v>5709</v>
      </c>
      <c r="O2718">
        <v>0.99</v>
      </c>
      <c r="P2718">
        <v>0.99</v>
      </c>
      <c r="Q2718">
        <v>7.0000000000000007E-2</v>
      </c>
      <c r="R2718" t="s">
        <v>6618</v>
      </c>
      <c r="S2718" t="s">
        <v>6619</v>
      </c>
      <c r="T2718" s="1">
        <v>42500</v>
      </c>
    </row>
    <row r="2719" spans="1:20" x14ac:dyDescent="0.25">
      <c r="A2719" t="s">
        <v>6623</v>
      </c>
      <c r="D2719" s="7">
        <f t="shared" si="43"/>
        <v>0.23998572575608887</v>
      </c>
      <c r="E2719">
        <v>2.69</v>
      </c>
      <c r="H2719">
        <v>0.11980399999999999</v>
      </c>
      <c r="I2719">
        <v>4.28095859</v>
      </c>
      <c r="M2719">
        <v>1139</v>
      </c>
      <c r="N2719">
        <v>5624</v>
      </c>
      <c r="O2719">
        <v>0.97</v>
      </c>
      <c r="P2719">
        <v>0.95</v>
      </c>
      <c r="Q2719">
        <v>0.08</v>
      </c>
      <c r="R2719" t="s">
        <v>6621</v>
      </c>
      <c r="S2719" t="s">
        <v>6622</v>
      </c>
      <c r="T2719" s="1">
        <v>42500</v>
      </c>
    </row>
    <row r="2720" spans="1:20" x14ac:dyDescent="0.25">
      <c r="A2720" t="s">
        <v>6626</v>
      </c>
      <c r="D2720" s="7">
        <f t="shared" si="43"/>
        <v>0.22303506111160676</v>
      </c>
      <c r="E2720">
        <v>2.5</v>
      </c>
      <c r="H2720">
        <v>0.23119999999999999</v>
      </c>
      <c r="I2720">
        <v>38.377462299999998</v>
      </c>
      <c r="M2720">
        <v>1011</v>
      </c>
      <c r="N2720">
        <v>5627</v>
      </c>
      <c r="O2720">
        <v>0.95</v>
      </c>
      <c r="P2720">
        <v>0.92</v>
      </c>
      <c r="Q2720">
        <v>-0.01</v>
      </c>
      <c r="R2720" t="s">
        <v>6624</v>
      </c>
      <c r="S2720" t="s">
        <v>6625</v>
      </c>
      <c r="T2720" s="1">
        <v>42500</v>
      </c>
    </row>
    <row r="2721" spans="1:20" x14ac:dyDescent="0.25">
      <c r="A2721" t="s">
        <v>6629</v>
      </c>
      <c r="D2721" s="7">
        <f t="shared" si="43"/>
        <v>0.5834597198679633</v>
      </c>
      <c r="E2721">
        <v>6.54</v>
      </c>
      <c r="H2721">
        <v>0.111392</v>
      </c>
      <c r="I2721">
        <v>3.7287310900000001</v>
      </c>
      <c r="M2721">
        <v>978</v>
      </c>
      <c r="N2721">
        <v>5355</v>
      </c>
      <c r="O2721">
        <v>0.88</v>
      </c>
      <c r="P2721">
        <v>0.84</v>
      </c>
      <c r="Q2721">
        <v>0</v>
      </c>
      <c r="R2721" t="s">
        <v>6627</v>
      </c>
      <c r="S2721" t="s">
        <v>6628</v>
      </c>
      <c r="T2721" s="1">
        <v>42500</v>
      </c>
    </row>
    <row r="2722" spans="1:20" x14ac:dyDescent="0.25">
      <c r="A2722" t="s">
        <v>6632</v>
      </c>
      <c r="D2722" s="7">
        <f t="shared" si="43"/>
        <v>0.15077170131144615</v>
      </c>
      <c r="E2722">
        <v>1.69</v>
      </c>
      <c r="H2722">
        <v>4.2521000000000003E-2</v>
      </c>
      <c r="I2722">
        <v>2.24338185</v>
      </c>
      <c r="M2722">
        <v>302</v>
      </c>
      <c r="N2722">
        <v>4192</v>
      </c>
      <c r="O2722">
        <v>0.6</v>
      </c>
      <c r="P2722">
        <v>0.56999999999999995</v>
      </c>
      <c r="Q2722">
        <v>-0.27</v>
      </c>
      <c r="R2722" t="s">
        <v>6630</v>
      </c>
      <c r="S2722" t="s">
        <v>6631</v>
      </c>
      <c r="T2722" s="1">
        <v>42500</v>
      </c>
    </row>
    <row r="2723" spans="1:20" x14ac:dyDescent="0.25">
      <c r="A2723" t="s">
        <v>6635</v>
      </c>
      <c r="D2723" s="7">
        <f t="shared" si="43"/>
        <v>0.21768221964492818</v>
      </c>
      <c r="E2723">
        <v>2.44</v>
      </c>
      <c r="H2723">
        <v>8.3919999999999995E-2</v>
      </c>
      <c r="I2723">
        <v>2.3374380100000001</v>
      </c>
      <c r="M2723">
        <v>651</v>
      </c>
      <c r="N2723">
        <v>4945</v>
      </c>
      <c r="O2723">
        <v>0.79</v>
      </c>
      <c r="P2723">
        <v>0.75</v>
      </c>
      <c r="Q2723">
        <v>-0.05</v>
      </c>
      <c r="R2723" t="s">
        <v>6633</v>
      </c>
      <c r="S2723" t="s">
        <v>6634</v>
      </c>
      <c r="T2723" s="1">
        <v>42500</v>
      </c>
    </row>
    <row r="2724" spans="1:20" x14ac:dyDescent="0.25">
      <c r="A2724" t="s">
        <v>6638</v>
      </c>
      <c r="D2724" s="7">
        <f t="shared" si="43"/>
        <v>0.27121063431171383</v>
      </c>
      <c r="E2724">
        <v>3.04</v>
      </c>
      <c r="H2724">
        <v>0.1094</v>
      </c>
      <c r="I2724">
        <v>11.59822172</v>
      </c>
      <c r="M2724">
        <v>243</v>
      </c>
      <c r="N2724">
        <v>3701</v>
      </c>
      <c r="O2724">
        <v>0.51</v>
      </c>
      <c r="P2724">
        <v>0.49</v>
      </c>
      <c r="Q2724">
        <v>-0.02</v>
      </c>
      <c r="R2724" t="s">
        <v>6636</v>
      </c>
      <c r="S2724" t="s">
        <v>6637</v>
      </c>
      <c r="T2724" s="1">
        <v>42500</v>
      </c>
    </row>
    <row r="2725" spans="1:20" x14ac:dyDescent="0.25">
      <c r="A2725" t="s">
        <v>6641</v>
      </c>
      <c r="D2725" s="7">
        <f t="shared" si="43"/>
        <v>0.47997145151217774</v>
      </c>
      <c r="E2725">
        <v>5.38</v>
      </c>
      <c r="H2725">
        <v>0.17848700000000001</v>
      </c>
      <c r="I2725">
        <v>6.5753167799999996</v>
      </c>
      <c r="M2725">
        <v>1180</v>
      </c>
      <c r="N2725">
        <v>5723</v>
      </c>
      <c r="O2725">
        <v>1</v>
      </c>
      <c r="P2725">
        <v>0.99</v>
      </c>
      <c r="Q2725">
        <v>0.06</v>
      </c>
      <c r="R2725" t="s">
        <v>6639</v>
      </c>
      <c r="S2725" t="s">
        <v>6640</v>
      </c>
      <c r="T2725" s="1">
        <v>42500</v>
      </c>
    </row>
    <row r="2726" spans="1:20" x14ac:dyDescent="0.25">
      <c r="A2726" t="s">
        <v>6644</v>
      </c>
      <c r="D2726" s="7">
        <f t="shared" si="43"/>
        <v>0.45856008564546347</v>
      </c>
      <c r="E2726">
        <v>5.14</v>
      </c>
      <c r="H2726">
        <v>0.31335800000000003</v>
      </c>
      <c r="I2726">
        <v>7.2750372399999996</v>
      </c>
      <c r="M2726">
        <v>875</v>
      </c>
      <c r="N2726">
        <v>5520</v>
      </c>
      <c r="O2726">
        <v>0.94</v>
      </c>
      <c r="P2726">
        <v>0.91</v>
      </c>
      <c r="Q2726">
        <v>7.0000000000000007E-2</v>
      </c>
      <c r="R2726" t="s">
        <v>6642</v>
      </c>
      <c r="S2726" t="s">
        <v>6643</v>
      </c>
      <c r="T2726" s="1">
        <v>42500</v>
      </c>
    </row>
    <row r="2727" spans="1:20" x14ac:dyDescent="0.25">
      <c r="A2727" t="s">
        <v>6647</v>
      </c>
      <c r="D2727" s="7">
        <f t="shared" si="43"/>
        <v>0.26853421357837454</v>
      </c>
      <c r="E2727">
        <v>3.01</v>
      </c>
      <c r="H2727">
        <v>0.15509200000000001</v>
      </c>
      <c r="I2727">
        <v>12.393586040000001</v>
      </c>
      <c r="M2727">
        <v>968</v>
      </c>
      <c r="N2727">
        <v>5403</v>
      </c>
      <c r="O2727">
        <v>0.87</v>
      </c>
      <c r="P2727">
        <v>0.84</v>
      </c>
      <c r="Q2727">
        <v>-0.09</v>
      </c>
      <c r="R2727" t="s">
        <v>6645</v>
      </c>
      <c r="S2727" t="s">
        <v>6646</v>
      </c>
      <c r="T2727" s="1">
        <v>42500</v>
      </c>
    </row>
    <row r="2728" spans="1:20" x14ac:dyDescent="0.25">
      <c r="A2728" t="s">
        <v>6650</v>
      </c>
      <c r="B2728">
        <v>2.5999999999999999E-2</v>
      </c>
      <c r="C2728">
        <v>8.3000000000000007</v>
      </c>
      <c r="D2728" s="7">
        <f t="shared" si="43"/>
        <v>0.20608439646712465</v>
      </c>
      <c r="E2728">
        <v>2.31</v>
      </c>
      <c r="F2728">
        <v>3.32</v>
      </c>
      <c r="G2728">
        <v>1280</v>
      </c>
      <c r="H2728">
        <v>0.14410000000000001</v>
      </c>
      <c r="I2728">
        <v>5.3987629999999998</v>
      </c>
      <c r="J2728">
        <v>6.1699999999999998E-2</v>
      </c>
      <c r="K2728">
        <v>0</v>
      </c>
      <c r="L2728">
        <v>87.6</v>
      </c>
      <c r="M2728">
        <v>135</v>
      </c>
      <c r="N2728">
        <v>5793</v>
      </c>
      <c r="O2728">
        <v>1.08</v>
      </c>
      <c r="P2728">
        <v>1.24</v>
      </c>
      <c r="Q2728">
        <v>0.12</v>
      </c>
      <c r="R2728" t="s">
        <v>6648</v>
      </c>
      <c r="S2728" t="s">
        <v>6649</v>
      </c>
      <c r="T2728" s="1">
        <v>41773</v>
      </c>
    </row>
    <row r="2729" spans="1:20" x14ac:dyDescent="0.25">
      <c r="A2729" t="s">
        <v>6651</v>
      </c>
      <c r="B2729">
        <v>1.4999999999999999E-2</v>
      </c>
      <c r="C2729">
        <v>4.8</v>
      </c>
      <c r="D2729" s="7">
        <f t="shared" si="43"/>
        <v>8.5020965295744488E-2</v>
      </c>
      <c r="E2729">
        <v>0.95299999999999996</v>
      </c>
      <c r="F2729">
        <v>28</v>
      </c>
      <c r="H2729">
        <v>0.1288</v>
      </c>
      <c r="I2729">
        <v>9.6050850000000008</v>
      </c>
      <c r="J2729">
        <v>9.0590000000000004E-2</v>
      </c>
      <c r="K2729">
        <v>0</v>
      </c>
      <c r="L2729">
        <v>86.93</v>
      </c>
      <c r="M2729">
        <v>135</v>
      </c>
      <c r="N2729">
        <v>5793</v>
      </c>
      <c r="O2729">
        <v>1.08</v>
      </c>
      <c r="P2729">
        <v>1.24</v>
      </c>
      <c r="Q2729">
        <v>0.12</v>
      </c>
      <c r="R2729" t="s">
        <v>6648</v>
      </c>
      <c r="S2729" t="s">
        <v>6649</v>
      </c>
      <c r="T2729" s="1">
        <v>41773</v>
      </c>
    </row>
    <row r="2730" spans="1:20" x14ac:dyDescent="0.25">
      <c r="A2730" t="s">
        <v>6652</v>
      </c>
      <c r="C2730">
        <v>300.97199999999998</v>
      </c>
      <c r="D2730" s="7" t="str">
        <f t="shared" si="43"/>
        <v/>
      </c>
      <c r="I2730">
        <v>580</v>
      </c>
      <c r="J2730">
        <v>1.4</v>
      </c>
      <c r="K2730">
        <v>0.18</v>
      </c>
      <c r="M2730">
        <v>135</v>
      </c>
      <c r="N2730">
        <v>5793</v>
      </c>
      <c r="O2730">
        <v>1.08</v>
      </c>
      <c r="P2730">
        <v>1.24</v>
      </c>
      <c r="Q2730">
        <v>0.12</v>
      </c>
      <c r="R2730" t="s">
        <v>6648</v>
      </c>
      <c r="S2730" t="s">
        <v>6649</v>
      </c>
      <c r="T2730" s="1">
        <v>41773</v>
      </c>
    </row>
    <row r="2731" spans="1:20" x14ac:dyDescent="0.25">
      <c r="A2731" t="s">
        <v>6655</v>
      </c>
      <c r="D2731" s="7">
        <f t="shared" si="43"/>
        <v>0.21589793915603533</v>
      </c>
      <c r="E2731">
        <v>2.42</v>
      </c>
      <c r="H2731">
        <v>0.109525</v>
      </c>
      <c r="I2731">
        <v>3.6899262899999998</v>
      </c>
      <c r="M2731">
        <v>1342</v>
      </c>
      <c r="N2731">
        <v>5890</v>
      </c>
      <c r="O2731">
        <v>1.08</v>
      </c>
      <c r="P2731">
        <v>1.1100000000000001</v>
      </c>
      <c r="Q2731">
        <v>0.13</v>
      </c>
      <c r="R2731" t="s">
        <v>6653</v>
      </c>
      <c r="S2731" t="s">
        <v>6654</v>
      </c>
      <c r="T2731" s="1">
        <v>42500</v>
      </c>
    </row>
    <row r="2732" spans="1:20" x14ac:dyDescent="0.25">
      <c r="A2732" t="s">
        <v>6658</v>
      </c>
      <c r="D2732" s="7">
        <f t="shared" si="43"/>
        <v>0.27477919528949951</v>
      </c>
      <c r="E2732">
        <v>3.08</v>
      </c>
      <c r="H2732">
        <v>0.14493700000000001</v>
      </c>
      <c r="I2732">
        <v>26.394356460000001</v>
      </c>
      <c r="M2732">
        <v>666</v>
      </c>
      <c r="N2732">
        <v>5021</v>
      </c>
      <c r="O2732">
        <v>0.8</v>
      </c>
      <c r="P2732">
        <v>0.76</v>
      </c>
      <c r="Q2732">
        <v>-0.04</v>
      </c>
      <c r="R2732" t="s">
        <v>6656</v>
      </c>
      <c r="S2732" t="s">
        <v>6657</v>
      </c>
      <c r="T2732" s="1">
        <v>42500</v>
      </c>
    </row>
    <row r="2733" spans="1:20" x14ac:dyDescent="0.25">
      <c r="A2733" t="s">
        <v>6661</v>
      </c>
      <c r="D2733" s="7">
        <f t="shared" si="43"/>
        <v>0.65750736015701672</v>
      </c>
      <c r="E2733">
        <v>7.37</v>
      </c>
      <c r="H2733">
        <v>0.21515000000000001</v>
      </c>
      <c r="I2733">
        <v>12.61190667</v>
      </c>
      <c r="M2733">
        <v>951</v>
      </c>
      <c r="N2733">
        <v>5559</v>
      </c>
      <c r="O2733">
        <v>0.92</v>
      </c>
      <c r="P2733">
        <v>0.89</v>
      </c>
      <c r="Q2733">
        <v>-0.05</v>
      </c>
      <c r="R2733" t="s">
        <v>6659</v>
      </c>
      <c r="S2733" t="s">
        <v>6660</v>
      </c>
      <c r="T2733" s="1">
        <v>42500</v>
      </c>
    </row>
    <row r="2734" spans="1:20" x14ac:dyDescent="0.25">
      <c r="A2734" t="s">
        <v>6664</v>
      </c>
      <c r="D2734" s="7">
        <f t="shared" si="43"/>
        <v>0.17575162815594611</v>
      </c>
      <c r="E2734">
        <v>1.97</v>
      </c>
      <c r="H2734">
        <v>9.9290000000000003E-2</v>
      </c>
      <c r="I2734">
        <v>2.5391831800000002</v>
      </c>
      <c r="M2734">
        <v>976</v>
      </c>
      <c r="N2734">
        <v>5703</v>
      </c>
      <c r="O2734">
        <v>0.96</v>
      </c>
      <c r="P2734">
        <v>0.95</v>
      </c>
      <c r="Q2734">
        <v>-0.03</v>
      </c>
      <c r="R2734" t="s">
        <v>6662</v>
      </c>
      <c r="S2734" t="s">
        <v>6663</v>
      </c>
      <c r="T2734" s="1">
        <v>42500</v>
      </c>
    </row>
    <row r="2735" spans="1:20" x14ac:dyDescent="0.25">
      <c r="A2735" t="s">
        <v>6667</v>
      </c>
      <c r="D2735" s="7">
        <f t="shared" si="43"/>
        <v>0.29975912213399947</v>
      </c>
      <c r="E2735">
        <v>3.36</v>
      </c>
      <c r="H2735">
        <v>8.0824999999999994E-2</v>
      </c>
      <c r="I2735">
        <v>6.77030201</v>
      </c>
      <c r="M2735">
        <v>1066</v>
      </c>
      <c r="N2735">
        <v>5493</v>
      </c>
      <c r="O2735">
        <v>0.89</v>
      </c>
      <c r="P2735">
        <v>0.86</v>
      </c>
      <c r="Q2735">
        <v>-0.11</v>
      </c>
      <c r="R2735" t="s">
        <v>6665</v>
      </c>
      <c r="S2735" t="s">
        <v>6666</v>
      </c>
      <c r="T2735" s="1">
        <v>42500</v>
      </c>
    </row>
    <row r="2736" spans="1:20" x14ac:dyDescent="0.25">
      <c r="A2736" t="s">
        <v>6670</v>
      </c>
      <c r="D2736" s="7">
        <f t="shared" si="43"/>
        <v>0.94388437862431973</v>
      </c>
      <c r="E2736">
        <v>10.58</v>
      </c>
      <c r="H2736">
        <v>9.9493700000000004E-2</v>
      </c>
      <c r="I2736">
        <v>1.6255222</v>
      </c>
      <c r="M2736">
        <v>1145</v>
      </c>
      <c r="N2736">
        <v>5963</v>
      </c>
      <c r="O2736">
        <v>1.1100000000000001</v>
      </c>
      <c r="P2736">
        <v>1.1599999999999999</v>
      </c>
      <c r="Q2736">
        <v>0.15</v>
      </c>
      <c r="R2736" t="s">
        <v>6668</v>
      </c>
      <c r="S2736" t="s">
        <v>6669</v>
      </c>
      <c r="T2736" s="1">
        <v>42500</v>
      </c>
    </row>
    <row r="2737" spans="1:20" x14ac:dyDescent="0.25">
      <c r="A2737" t="s">
        <v>6673</v>
      </c>
      <c r="D2737" s="7">
        <f t="shared" si="43"/>
        <v>1.0839503970024089</v>
      </c>
      <c r="E2737">
        <v>12.15</v>
      </c>
      <c r="H2737">
        <v>8.1503999999999993E-2</v>
      </c>
      <c r="I2737">
        <v>1.5947454599999999</v>
      </c>
      <c r="M2737">
        <v>1203</v>
      </c>
      <c r="N2737">
        <v>5649</v>
      </c>
      <c r="O2737">
        <v>0.94</v>
      </c>
      <c r="P2737">
        <v>0.92</v>
      </c>
      <c r="Q2737">
        <v>-7.0000000000000007E-2</v>
      </c>
      <c r="R2737" t="s">
        <v>6671</v>
      </c>
      <c r="S2737" t="s">
        <v>6672</v>
      </c>
      <c r="T2737" s="1">
        <v>42500</v>
      </c>
    </row>
    <row r="2738" spans="1:20" x14ac:dyDescent="0.25">
      <c r="A2738" t="s">
        <v>6676</v>
      </c>
      <c r="D2738" s="7">
        <f t="shared" si="43"/>
        <v>0.31403336604514231</v>
      </c>
      <c r="E2738">
        <v>3.52</v>
      </c>
      <c r="H2738">
        <v>0.16917499999999999</v>
      </c>
      <c r="I2738">
        <v>20.505869780000001</v>
      </c>
      <c r="M2738">
        <v>628</v>
      </c>
      <c r="N2738">
        <v>4841</v>
      </c>
      <c r="O2738">
        <v>0.77</v>
      </c>
      <c r="P2738">
        <v>0.73</v>
      </c>
      <c r="Q2738">
        <v>-0.04</v>
      </c>
      <c r="R2738" t="s">
        <v>6674</v>
      </c>
      <c r="S2738" t="s">
        <v>6675</v>
      </c>
      <c r="T2738" s="1">
        <v>42500</v>
      </c>
    </row>
    <row r="2739" spans="1:20" x14ac:dyDescent="0.25">
      <c r="A2739" t="s">
        <v>6679</v>
      </c>
      <c r="D2739" s="7">
        <f t="shared" si="43"/>
        <v>0.87072887857971271</v>
      </c>
      <c r="E2739">
        <v>9.76</v>
      </c>
      <c r="H2739">
        <v>9.7453999999999999E-2</v>
      </c>
      <c r="I2739">
        <v>3.8959368400000001</v>
      </c>
      <c r="M2739">
        <v>1247</v>
      </c>
      <c r="N2739">
        <v>5715</v>
      </c>
      <c r="O2739">
        <v>0.98</v>
      </c>
      <c r="P2739">
        <v>0.96</v>
      </c>
      <c r="Q2739">
        <v>0.02</v>
      </c>
      <c r="R2739" t="s">
        <v>6677</v>
      </c>
      <c r="S2739" t="s">
        <v>6678</v>
      </c>
      <c r="T2739" s="1">
        <v>42500</v>
      </c>
    </row>
    <row r="2740" spans="1:20" x14ac:dyDescent="0.25">
      <c r="A2740" t="s">
        <v>6682</v>
      </c>
      <c r="D2740" s="7">
        <f t="shared" si="43"/>
        <v>0.25782853064501743</v>
      </c>
      <c r="E2740">
        <v>2.89</v>
      </c>
      <c r="H2740">
        <v>0.21462000000000001</v>
      </c>
      <c r="I2740">
        <v>22.366560790000001</v>
      </c>
      <c r="M2740">
        <v>1044</v>
      </c>
      <c r="N2740">
        <v>5518</v>
      </c>
      <c r="O2740">
        <v>0.91</v>
      </c>
      <c r="P2740">
        <v>0.88</v>
      </c>
      <c r="Q2740">
        <v>-0.01</v>
      </c>
      <c r="R2740" t="s">
        <v>6680</v>
      </c>
      <c r="S2740" t="s">
        <v>6681</v>
      </c>
      <c r="T2740" s="1">
        <v>42500</v>
      </c>
    </row>
    <row r="2741" spans="1:20" x14ac:dyDescent="0.25">
      <c r="A2741" t="s">
        <v>6685</v>
      </c>
      <c r="D2741" s="7">
        <f t="shared" si="43"/>
        <v>0.19983941475599967</v>
      </c>
      <c r="E2741">
        <v>2.2400000000000002</v>
      </c>
      <c r="G2741">
        <v>779</v>
      </c>
      <c r="I2741">
        <v>13.722341</v>
      </c>
      <c r="J2741">
        <v>9.4E-2</v>
      </c>
      <c r="K2741">
        <v>0.16</v>
      </c>
      <c r="L2741">
        <v>89.62</v>
      </c>
      <c r="N2741">
        <v>5638</v>
      </c>
      <c r="O2741">
        <v>0.81</v>
      </c>
      <c r="P2741">
        <v>0.93</v>
      </c>
      <c r="Q2741">
        <v>-0.28999999999999998</v>
      </c>
      <c r="R2741" t="s">
        <v>6683</v>
      </c>
      <c r="S2741" t="s">
        <v>6684</v>
      </c>
      <c r="T2741" s="1">
        <v>41773</v>
      </c>
    </row>
    <row r="2742" spans="1:20" x14ac:dyDescent="0.25">
      <c r="A2742" t="s">
        <v>6686</v>
      </c>
      <c r="D2742" s="7">
        <f t="shared" si="43"/>
        <v>0.15255598180033902</v>
      </c>
      <c r="E2742">
        <v>1.71</v>
      </c>
      <c r="G2742">
        <v>299</v>
      </c>
      <c r="I2742">
        <v>242.46129999999999</v>
      </c>
      <c r="J2742">
        <v>0.64</v>
      </c>
      <c r="K2742">
        <v>0.14000000000000001</v>
      </c>
      <c r="L2742">
        <v>89.85</v>
      </c>
      <c r="N2742">
        <v>5638</v>
      </c>
      <c r="O2742">
        <v>0.81</v>
      </c>
      <c r="P2742">
        <v>0.93</v>
      </c>
      <c r="Q2742">
        <v>-0.28999999999999998</v>
      </c>
      <c r="R2742" t="s">
        <v>6683</v>
      </c>
      <c r="S2742" t="s">
        <v>6684</v>
      </c>
      <c r="T2742" s="1">
        <v>41773</v>
      </c>
    </row>
    <row r="2743" spans="1:20" x14ac:dyDescent="0.25">
      <c r="A2743" t="s">
        <v>6689</v>
      </c>
      <c r="D2743" s="7">
        <f t="shared" si="43"/>
        <v>0.5308234454456241</v>
      </c>
      <c r="E2743">
        <v>5.95</v>
      </c>
      <c r="H2743">
        <v>0.14846200000000001</v>
      </c>
      <c r="I2743">
        <v>7.7480943699999996</v>
      </c>
      <c r="M2743">
        <v>1653</v>
      </c>
      <c r="N2743">
        <v>5913</v>
      </c>
      <c r="O2743">
        <v>1.1100000000000001</v>
      </c>
      <c r="P2743">
        <v>1.1599999999999999</v>
      </c>
      <c r="Q2743">
        <v>0.19</v>
      </c>
      <c r="R2743" t="s">
        <v>6687</v>
      </c>
      <c r="S2743" t="s">
        <v>6688</v>
      </c>
      <c r="T2743" s="1">
        <v>42500</v>
      </c>
    </row>
    <row r="2744" spans="1:20" x14ac:dyDescent="0.25">
      <c r="A2744" t="s">
        <v>6692</v>
      </c>
      <c r="D2744" s="7">
        <f t="shared" si="43"/>
        <v>0.18645731108930322</v>
      </c>
      <c r="E2744">
        <v>2.09</v>
      </c>
      <c r="H2744">
        <v>9.4079999999999997E-2</v>
      </c>
      <c r="I2744">
        <v>8.1143789999999996</v>
      </c>
      <c r="M2744">
        <v>239</v>
      </c>
      <c r="N2744">
        <v>3715</v>
      </c>
      <c r="O2744">
        <v>0.53</v>
      </c>
      <c r="P2744">
        <v>0.5</v>
      </c>
      <c r="Q2744">
        <v>0.04</v>
      </c>
      <c r="R2744" t="s">
        <v>6690</v>
      </c>
      <c r="S2744" t="s">
        <v>6691</v>
      </c>
      <c r="T2744" s="1">
        <v>42500</v>
      </c>
    </row>
    <row r="2745" spans="1:20" x14ac:dyDescent="0.25">
      <c r="A2745" t="s">
        <v>6695</v>
      </c>
      <c r="D2745" s="7">
        <f t="shared" si="43"/>
        <v>0.2774556160228388</v>
      </c>
      <c r="E2745">
        <v>3.11</v>
      </c>
      <c r="H2745">
        <v>0.18287900000000001</v>
      </c>
      <c r="I2745">
        <v>21.812934940000002</v>
      </c>
      <c r="M2745">
        <v>1000</v>
      </c>
      <c r="N2745">
        <v>5440</v>
      </c>
      <c r="O2745">
        <v>0.9</v>
      </c>
      <c r="P2745">
        <v>0.86</v>
      </c>
      <c r="Q2745">
        <v>-0.01</v>
      </c>
      <c r="R2745" t="s">
        <v>6693</v>
      </c>
      <c r="S2745" t="s">
        <v>6694</v>
      </c>
      <c r="T2745" s="1">
        <v>42500</v>
      </c>
    </row>
    <row r="2746" spans="1:20" x14ac:dyDescent="0.25">
      <c r="A2746" t="s">
        <v>6698</v>
      </c>
      <c r="D2746" s="7">
        <f t="shared" si="43"/>
        <v>0.90819876884646267</v>
      </c>
      <c r="E2746">
        <v>10.18</v>
      </c>
      <c r="H2746">
        <v>0.13613700000000001</v>
      </c>
      <c r="I2746">
        <v>15.37563332</v>
      </c>
      <c r="M2746">
        <v>1002</v>
      </c>
      <c r="N2746">
        <v>4881</v>
      </c>
      <c r="O2746">
        <v>0.76</v>
      </c>
      <c r="P2746">
        <v>0.72</v>
      </c>
      <c r="Q2746">
        <v>-0.1</v>
      </c>
      <c r="R2746" t="s">
        <v>6696</v>
      </c>
      <c r="S2746" t="s">
        <v>6697</v>
      </c>
      <c r="T2746" s="1">
        <v>42500</v>
      </c>
    </row>
    <row r="2747" spans="1:20" x14ac:dyDescent="0.25">
      <c r="A2747" t="s">
        <v>6701</v>
      </c>
      <c r="D2747" s="7">
        <f t="shared" si="43"/>
        <v>0.24979926844499956</v>
      </c>
      <c r="E2747">
        <v>2.8</v>
      </c>
      <c r="H2747">
        <v>0.123738</v>
      </c>
      <c r="I2747">
        <v>6.3658416100000004</v>
      </c>
      <c r="M2747">
        <v>1023</v>
      </c>
      <c r="N2747">
        <v>5700</v>
      </c>
      <c r="O2747">
        <v>0.97</v>
      </c>
      <c r="P2747">
        <v>0.95</v>
      </c>
      <c r="Q2747">
        <v>0</v>
      </c>
      <c r="R2747" t="s">
        <v>6699</v>
      </c>
      <c r="S2747" t="s">
        <v>6700</v>
      </c>
      <c r="T2747" s="1">
        <v>42500</v>
      </c>
    </row>
    <row r="2748" spans="1:20" x14ac:dyDescent="0.25">
      <c r="A2748" t="s">
        <v>6704</v>
      </c>
      <c r="D2748" s="7">
        <f t="shared" si="43"/>
        <v>0.8216611651351593</v>
      </c>
      <c r="E2748">
        <v>9.2100000000000009</v>
      </c>
      <c r="H2748">
        <v>7.6642000000000002E-2</v>
      </c>
      <c r="I2748">
        <v>3.0403304200000001</v>
      </c>
      <c r="M2748">
        <v>620</v>
      </c>
      <c r="N2748">
        <v>5181</v>
      </c>
      <c r="O2748">
        <v>0.84</v>
      </c>
      <c r="P2748">
        <v>0.8</v>
      </c>
      <c r="Q2748">
        <v>-0.01</v>
      </c>
      <c r="R2748" t="s">
        <v>6702</v>
      </c>
      <c r="S2748" t="s">
        <v>6703</v>
      </c>
      <c r="T2748" s="1">
        <v>42500</v>
      </c>
    </row>
    <row r="2749" spans="1:20" x14ac:dyDescent="0.25">
      <c r="A2749" t="s">
        <v>6707</v>
      </c>
      <c r="D2749" s="7">
        <f t="shared" si="43"/>
        <v>0.54777411009010613</v>
      </c>
      <c r="E2749">
        <v>6.14</v>
      </c>
      <c r="H2749">
        <v>0.11834600000000001</v>
      </c>
      <c r="I2749">
        <v>4.1904255700000004</v>
      </c>
      <c r="M2749">
        <v>1285</v>
      </c>
      <c r="N2749">
        <v>5903</v>
      </c>
      <c r="O2749">
        <v>1.06</v>
      </c>
      <c r="P2749">
        <v>1.08</v>
      </c>
      <c r="Q2749">
        <v>7.0000000000000007E-2</v>
      </c>
      <c r="R2749" t="s">
        <v>6705</v>
      </c>
      <c r="S2749" t="s">
        <v>6706</v>
      </c>
      <c r="T2749" s="1">
        <v>42500</v>
      </c>
    </row>
    <row r="2750" spans="1:20" x14ac:dyDescent="0.25">
      <c r="A2750" t="s">
        <v>6710</v>
      </c>
      <c r="D2750" s="7">
        <f t="shared" si="43"/>
        <v>0.36845392095637436</v>
      </c>
      <c r="E2750">
        <v>4.13</v>
      </c>
      <c r="H2750">
        <v>0.129</v>
      </c>
      <c r="I2750">
        <v>3.70987065</v>
      </c>
      <c r="M2750">
        <v>1091</v>
      </c>
      <c r="N2750">
        <v>5513</v>
      </c>
      <c r="O2750">
        <v>0.92</v>
      </c>
      <c r="P2750">
        <v>0.88</v>
      </c>
      <c r="Q2750">
        <v>-0.01</v>
      </c>
      <c r="R2750" t="s">
        <v>6708</v>
      </c>
      <c r="S2750" t="s">
        <v>6709</v>
      </c>
      <c r="T2750" s="1">
        <v>42500</v>
      </c>
    </row>
    <row r="2751" spans="1:20" x14ac:dyDescent="0.25">
      <c r="A2751" t="s">
        <v>6713</v>
      </c>
      <c r="D2751" s="7">
        <f t="shared" si="43"/>
        <v>0.32830760995628516</v>
      </c>
      <c r="E2751">
        <v>3.68</v>
      </c>
      <c r="H2751">
        <v>0.26554</v>
      </c>
      <c r="I2751">
        <v>16.329762179999999</v>
      </c>
      <c r="M2751">
        <v>1135</v>
      </c>
      <c r="N2751">
        <v>5612</v>
      </c>
      <c r="O2751">
        <v>0.94</v>
      </c>
      <c r="P2751">
        <v>0.91</v>
      </c>
      <c r="Q2751">
        <v>-0.03</v>
      </c>
      <c r="R2751" t="s">
        <v>6711</v>
      </c>
      <c r="S2751" t="s">
        <v>6712</v>
      </c>
      <c r="T2751" s="1">
        <v>42500</v>
      </c>
    </row>
    <row r="2752" spans="1:20" x14ac:dyDescent="0.25">
      <c r="A2752" t="s">
        <v>6716</v>
      </c>
      <c r="D2752" s="7">
        <f t="shared" si="43"/>
        <v>1.2588098849139084</v>
      </c>
      <c r="E2752">
        <v>14.11</v>
      </c>
      <c r="H2752">
        <v>0.17524200000000001</v>
      </c>
      <c r="I2752">
        <v>27.80756293</v>
      </c>
      <c r="M2752">
        <v>888</v>
      </c>
      <c r="N2752">
        <v>5330</v>
      </c>
      <c r="O2752">
        <v>0.81</v>
      </c>
      <c r="P2752">
        <v>0.78</v>
      </c>
      <c r="Q2752">
        <v>-0.26</v>
      </c>
      <c r="R2752" t="s">
        <v>6714</v>
      </c>
      <c r="S2752" t="s">
        <v>6715</v>
      </c>
      <c r="T2752" s="1">
        <v>42500</v>
      </c>
    </row>
    <row r="2753" spans="1:20" x14ac:dyDescent="0.25">
      <c r="A2753" t="s">
        <v>6719</v>
      </c>
      <c r="B2753">
        <v>0.441</v>
      </c>
      <c r="C2753">
        <v>140.16302999999999</v>
      </c>
      <c r="D2753" s="7">
        <f t="shared" si="43"/>
        <v>1.6220001784280491</v>
      </c>
      <c r="E2753">
        <v>18.181000000000001</v>
      </c>
      <c r="F2753">
        <v>0.14000000000000001</v>
      </c>
      <c r="G2753">
        <v>1630</v>
      </c>
      <c r="I2753">
        <v>4.8854892000000003</v>
      </c>
      <c r="J2753">
        <v>6.0670000000000002E-2</v>
      </c>
      <c r="L2753">
        <v>85.161000000000001</v>
      </c>
      <c r="N2753">
        <v>5933</v>
      </c>
      <c r="O2753">
        <v>1.36</v>
      </c>
      <c r="P2753">
        <v>1.97</v>
      </c>
      <c r="Q2753">
        <v>0.11</v>
      </c>
      <c r="R2753" t="s">
        <v>6717</v>
      </c>
      <c r="S2753" t="s">
        <v>6718</v>
      </c>
      <c r="T2753" s="1">
        <v>42292</v>
      </c>
    </row>
    <row r="2754" spans="1:20" x14ac:dyDescent="0.25">
      <c r="A2754" t="s">
        <v>6722</v>
      </c>
      <c r="D2754" s="7">
        <f t="shared" si="43"/>
        <v>0.53439200642340978</v>
      </c>
      <c r="E2754">
        <v>5.99</v>
      </c>
      <c r="H2754">
        <v>0.46307999999999999</v>
      </c>
      <c r="I2754">
        <v>80.872063900000001</v>
      </c>
      <c r="M2754">
        <v>1061</v>
      </c>
      <c r="N2754">
        <v>5692</v>
      </c>
      <c r="O2754">
        <v>0.98</v>
      </c>
      <c r="P2754">
        <v>0.96</v>
      </c>
      <c r="Q2754">
        <v>0.04</v>
      </c>
      <c r="R2754" t="s">
        <v>6720</v>
      </c>
      <c r="S2754" t="s">
        <v>6721</v>
      </c>
      <c r="T2754" s="1">
        <v>42500</v>
      </c>
    </row>
    <row r="2755" spans="1:20" x14ac:dyDescent="0.25">
      <c r="A2755" t="s">
        <v>6725</v>
      </c>
      <c r="D2755" s="7">
        <f t="shared" si="43"/>
        <v>0.25336782942278524</v>
      </c>
      <c r="E2755">
        <v>2.84</v>
      </c>
      <c r="H2755">
        <v>0.142817</v>
      </c>
      <c r="I2755">
        <v>10.355331769999999</v>
      </c>
      <c r="M2755">
        <v>755</v>
      </c>
      <c r="N2755">
        <v>5343</v>
      </c>
      <c r="O2755">
        <v>0.88</v>
      </c>
      <c r="P2755">
        <v>0.84</v>
      </c>
      <c r="Q2755">
        <v>0</v>
      </c>
      <c r="R2755" t="s">
        <v>6723</v>
      </c>
      <c r="S2755" t="s">
        <v>6724</v>
      </c>
      <c r="T2755" s="1">
        <v>42500</v>
      </c>
    </row>
    <row r="2756" spans="1:20" x14ac:dyDescent="0.25">
      <c r="A2756" t="s">
        <v>6728</v>
      </c>
      <c r="D2756" s="7">
        <f t="shared" si="43"/>
        <v>0.81809260415737362</v>
      </c>
      <c r="E2756">
        <v>9.17</v>
      </c>
      <c r="H2756">
        <v>0.10505</v>
      </c>
      <c r="I2756">
        <v>10.52629406</v>
      </c>
      <c r="M2756">
        <v>892</v>
      </c>
      <c r="N2756">
        <v>5419</v>
      </c>
      <c r="O2756">
        <v>0.9</v>
      </c>
      <c r="P2756">
        <v>0.86</v>
      </c>
      <c r="Q2756">
        <v>0</v>
      </c>
      <c r="R2756" t="s">
        <v>6726</v>
      </c>
      <c r="S2756" t="s">
        <v>6727</v>
      </c>
      <c r="T2756" s="1">
        <v>42500</v>
      </c>
    </row>
    <row r="2757" spans="1:20" x14ac:dyDescent="0.25">
      <c r="A2757" t="s">
        <v>6731</v>
      </c>
      <c r="D2757" s="7">
        <f t="shared" si="43"/>
        <v>0.73155500044607014</v>
      </c>
      <c r="E2757">
        <v>8.1999999999999993</v>
      </c>
      <c r="H2757">
        <v>0.11312</v>
      </c>
      <c r="I2757">
        <v>4.58352176</v>
      </c>
      <c r="M2757">
        <v>1482</v>
      </c>
      <c r="N2757">
        <v>6185</v>
      </c>
      <c r="O2757">
        <v>1.18</v>
      </c>
      <c r="P2757">
        <v>1.27</v>
      </c>
      <c r="Q2757">
        <v>0.05</v>
      </c>
      <c r="R2757" t="s">
        <v>6729</v>
      </c>
      <c r="S2757" t="s">
        <v>6730</v>
      </c>
      <c r="T2757" s="1">
        <v>42500</v>
      </c>
    </row>
    <row r="2758" spans="1:20" x14ac:dyDescent="0.25">
      <c r="A2758" t="s">
        <v>6734</v>
      </c>
      <c r="D2758" s="7">
        <f t="shared" si="43"/>
        <v>0.23284860380051745</v>
      </c>
      <c r="E2758">
        <v>2.61</v>
      </c>
      <c r="H2758">
        <v>0.14127500000000001</v>
      </c>
      <c r="I2758">
        <v>3.7618211499999998</v>
      </c>
      <c r="M2758">
        <v>1054</v>
      </c>
      <c r="N2758">
        <v>5616</v>
      </c>
      <c r="O2758">
        <v>0.97</v>
      </c>
      <c r="P2758">
        <v>0.96</v>
      </c>
      <c r="Q2758">
        <v>0.09</v>
      </c>
      <c r="R2758" t="s">
        <v>6732</v>
      </c>
      <c r="S2758" t="s">
        <v>6733</v>
      </c>
      <c r="T2758" s="1">
        <v>42500</v>
      </c>
    </row>
    <row r="2759" spans="1:20" x14ac:dyDescent="0.25">
      <c r="A2759" t="s">
        <v>6737</v>
      </c>
      <c r="D2759" s="7">
        <f t="shared" si="43"/>
        <v>0.18824159157819609</v>
      </c>
      <c r="E2759">
        <v>2.11</v>
      </c>
      <c r="H2759">
        <v>0.19145999999999999</v>
      </c>
      <c r="I2759">
        <v>56.056053800000001</v>
      </c>
      <c r="M2759">
        <v>251</v>
      </c>
      <c r="N2759">
        <v>3722</v>
      </c>
      <c r="O2759">
        <v>0.53</v>
      </c>
      <c r="P2759">
        <v>0.51</v>
      </c>
      <c r="Q2759">
        <v>7.0000000000000007E-2</v>
      </c>
      <c r="R2759" t="s">
        <v>6735</v>
      </c>
      <c r="S2759" t="s">
        <v>6736</v>
      </c>
      <c r="T2759" s="1">
        <v>42500</v>
      </c>
    </row>
    <row r="2760" spans="1:20" x14ac:dyDescent="0.25">
      <c r="A2760" t="s">
        <v>6740</v>
      </c>
      <c r="D2760" s="7">
        <f t="shared" si="43"/>
        <v>1.1749487019359444</v>
      </c>
      <c r="E2760">
        <v>13.17</v>
      </c>
      <c r="H2760">
        <v>0.20929</v>
      </c>
      <c r="I2760">
        <v>41.408313470000003</v>
      </c>
      <c r="M2760">
        <v>810</v>
      </c>
      <c r="N2760">
        <v>5394</v>
      </c>
      <c r="O2760">
        <v>0.87</v>
      </c>
      <c r="P2760">
        <v>0.84</v>
      </c>
      <c r="Q2760">
        <v>-0.06</v>
      </c>
      <c r="R2760" t="s">
        <v>6738</v>
      </c>
      <c r="S2760" t="s">
        <v>6739</v>
      </c>
      <c r="T2760" s="1">
        <v>42500</v>
      </c>
    </row>
    <row r="2761" spans="1:20" x14ac:dyDescent="0.25">
      <c r="A2761" t="s">
        <v>6743</v>
      </c>
      <c r="D2761" s="7">
        <f t="shared" si="43"/>
        <v>0.1186546525113748</v>
      </c>
      <c r="E2761">
        <v>1.33</v>
      </c>
      <c r="H2761">
        <v>7.6004000000000002E-2</v>
      </c>
      <c r="I2761">
        <v>2.2374927499999999</v>
      </c>
      <c r="M2761">
        <v>626</v>
      </c>
      <c r="N2761">
        <v>5099</v>
      </c>
      <c r="O2761">
        <v>0.8</v>
      </c>
      <c r="P2761">
        <v>0.76</v>
      </c>
      <c r="Q2761">
        <v>-0.12</v>
      </c>
      <c r="R2761" t="s">
        <v>6741</v>
      </c>
      <c r="S2761" t="s">
        <v>6742</v>
      </c>
      <c r="T2761" s="1">
        <v>42500</v>
      </c>
    </row>
    <row r="2762" spans="1:20" x14ac:dyDescent="0.25">
      <c r="A2762" t="s">
        <v>6746</v>
      </c>
      <c r="D2762" s="7">
        <f t="shared" si="43"/>
        <v>0.26139709162280311</v>
      </c>
      <c r="E2762">
        <v>2.93</v>
      </c>
      <c r="H2762">
        <v>9.1146000000000005E-2</v>
      </c>
      <c r="I2762">
        <v>3.1678919400000001</v>
      </c>
      <c r="M2762">
        <v>1241</v>
      </c>
      <c r="N2762">
        <v>5692</v>
      </c>
      <c r="O2762">
        <v>0.97</v>
      </c>
      <c r="P2762">
        <v>0.96</v>
      </c>
      <c r="Q2762">
        <v>0.01</v>
      </c>
      <c r="R2762" t="s">
        <v>6744</v>
      </c>
      <c r="S2762" t="s">
        <v>6745</v>
      </c>
      <c r="T2762" s="1">
        <v>42500</v>
      </c>
    </row>
    <row r="2763" spans="1:20" x14ac:dyDescent="0.25">
      <c r="A2763" t="s">
        <v>6749</v>
      </c>
      <c r="D2763" s="7">
        <f t="shared" si="43"/>
        <v>0.26050495137835666</v>
      </c>
      <c r="E2763">
        <v>2.92</v>
      </c>
      <c r="H2763">
        <v>0.148563</v>
      </c>
      <c r="I2763">
        <v>16.08524954</v>
      </c>
      <c r="M2763">
        <v>668</v>
      </c>
      <c r="N2763">
        <v>5071</v>
      </c>
      <c r="O2763">
        <v>0.8</v>
      </c>
      <c r="P2763">
        <v>0.77</v>
      </c>
      <c r="Q2763">
        <v>-0.08</v>
      </c>
      <c r="R2763" t="s">
        <v>6747</v>
      </c>
      <c r="S2763" t="s">
        <v>6748</v>
      </c>
      <c r="T2763" s="1">
        <v>42500</v>
      </c>
    </row>
    <row r="2764" spans="1:20" x14ac:dyDescent="0.25">
      <c r="A2764" t="s">
        <v>6752</v>
      </c>
      <c r="D2764" s="7">
        <f t="shared" si="43"/>
        <v>0.16772236595592827</v>
      </c>
      <c r="E2764">
        <v>1.88</v>
      </c>
      <c r="H2764">
        <v>8.6413000000000004E-2</v>
      </c>
      <c r="I2764">
        <v>4.3472855299999997</v>
      </c>
      <c r="M2764">
        <v>919</v>
      </c>
      <c r="N2764">
        <v>5611</v>
      </c>
      <c r="O2764">
        <v>0.94</v>
      </c>
      <c r="P2764">
        <v>0.91</v>
      </c>
      <c r="Q2764">
        <v>-0.04</v>
      </c>
      <c r="R2764" t="s">
        <v>6750</v>
      </c>
      <c r="S2764" t="s">
        <v>6751</v>
      </c>
      <c r="T2764" s="1">
        <v>42500</v>
      </c>
    </row>
    <row r="2765" spans="1:20" x14ac:dyDescent="0.25">
      <c r="A2765" t="s">
        <v>6755</v>
      </c>
      <c r="D2765" s="7">
        <f t="shared" ref="D2765:D2828" si="44">IF(E2765, E2765/11.209, "")</f>
        <v>0.3042198233562316</v>
      </c>
      <c r="E2765">
        <v>3.41</v>
      </c>
      <c r="H2765">
        <v>0.1983</v>
      </c>
      <c r="I2765">
        <v>23.589143979999999</v>
      </c>
      <c r="M2765">
        <v>664</v>
      </c>
      <c r="N2765">
        <v>5222</v>
      </c>
      <c r="O2765">
        <v>0.84</v>
      </c>
      <c r="P2765">
        <v>0.8</v>
      </c>
      <c r="Q2765">
        <v>-0.04</v>
      </c>
      <c r="R2765" t="s">
        <v>6753</v>
      </c>
      <c r="S2765" t="s">
        <v>6754</v>
      </c>
      <c r="T2765" s="1">
        <v>42500</v>
      </c>
    </row>
    <row r="2766" spans="1:20" x14ac:dyDescent="0.25">
      <c r="A2766" t="s">
        <v>6758</v>
      </c>
      <c r="D2766" s="7">
        <f t="shared" si="44"/>
        <v>0.3042198233562316</v>
      </c>
      <c r="E2766">
        <v>3.41</v>
      </c>
      <c r="H2766">
        <v>0.17044200000000001</v>
      </c>
      <c r="I2766">
        <v>21.022476990000001</v>
      </c>
      <c r="M2766">
        <v>944</v>
      </c>
      <c r="N2766">
        <v>5148</v>
      </c>
      <c r="O2766">
        <v>0.84</v>
      </c>
      <c r="P2766">
        <v>0.78</v>
      </c>
      <c r="Q2766">
        <v>-0.03</v>
      </c>
      <c r="R2766" t="s">
        <v>6756</v>
      </c>
      <c r="S2766" t="s">
        <v>6757</v>
      </c>
      <c r="T2766" s="1">
        <v>42500</v>
      </c>
    </row>
    <row r="2767" spans="1:20" x14ac:dyDescent="0.25">
      <c r="A2767" t="s">
        <v>6759</v>
      </c>
      <c r="D2767" s="7">
        <f t="shared" si="44"/>
        <v>0.43268801855651706</v>
      </c>
      <c r="E2767">
        <v>4.8499999999999996</v>
      </c>
      <c r="H2767">
        <v>0.31353999999999999</v>
      </c>
      <c r="I2767">
        <v>226.89046999999999</v>
      </c>
      <c r="M2767">
        <v>944</v>
      </c>
      <c r="N2767">
        <v>5148</v>
      </c>
      <c r="O2767">
        <v>0.84</v>
      </c>
      <c r="P2767">
        <v>0.78</v>
      </c>
      <c r="Q2767">
        <v>-0.03</v>
      </c>
      <c r="R2767" t="s">
        <v>6756</v>
      </c>
      <c r="S2767" t="s">
        <v>6757</v>
      </c>
      <c r="T2767" s="1">
        <v>42500</v>
      </c>
    </row>
    <row r="2768" spans="1:20" x14ac:dyDescent="0.25">
      <c r="A2768" t="s">
        <v>6761</v>
      </c>
      <c r="D2768" s="7">
        <f t="shared" si="44"/>
        <v>0.22125078062271389</v>
      </c>
      <c r="E2768">
        <v>2.48</v>
      </c>
      <c r="H2768">
        <v>0.10355</v>
      </c>
      <c r="I2768">
        <v>7.4111409999999998</v>
      </c>
      <c r="M2768">
        <v>1003</v>
      </c>
      <c r="N2768">
        <v>5785</v>
      </c>
      <c r="O2768">
        <v>0.98</v>
      </c>
      <c r="P2768">
        <v>0.99</v>
      </c>
      <c r="Q2768">
        <v>-0.03</v>
      </c>
      <c r="R2768" t="s">
        <v>2680</v>
      </c>
      <c r="S2768" t="s">
        <v>6760</v>
      </c>
      <c r="T2768" s="1">
        <v>42500</v>
      </c>
    </row>
    <row r="2769" spans="1:20" x14ac:dyDescent="0.25">
      <c r="A2769" t="s">
        <v>6764</v>
      </c>
      <c r="D2769" s="7">
        <f t="shared" si="44"/>
        <v>0.86269961637969494</v>
      </c>
      <c r="E2769">
        <v>9.67</v>
      </c>
      <c r="H2769">
        <v>0.1756163</v>
      </c>
      <c r="I2769">
        <v>8.0988879899999997</v>
      </c>
      <c r="M2769">
        <v>1460</v>
      </c>
      <c r="N2769">
        <v>5995</v>
      </c>
      <c r="O2769">
        <v>1.0900000000000001</v>
      </c>
      <c r="P2769">
        <v>1.1200000000000001</v>
      </c>
      <c r="Q2769">
        <v>0.04</v>
      </c>
      <c r="R2769" t="s">
        <v>6762</v>
      </c>
      <c r="S2769" t="s">
        <v>6763</v>
      </c>
      <c r="T2769" s="1">
        <v>42500</v>
      </c>
    </row>
    <row r="2770" spans="1:20" x14ac:dyDescent="0.25">
      <c r="A2770" t="s">
        <v>6767</v>
      </c>
      <c r="D2770" s="7">
        <f t="shared" si="44"/>
        <v>0.33455259166741014</v>
      </c>
      <c r="E2770">
        <v>3.75</v>
      </c>
      <c r="H2770">
        <v>0.21742</v>
      </c>
      <c r="I2770">
        <v>10.006529949999999</v>
      </c>
      <c r="M2770">
        <v>1214</v>
      </c>
      <c r="N2770">
        <v>5871</v>
      </c>
      <c r="O2770">
        <v>1.04</v>
      </c>
      <c r="P2770">
        <v>1.04</v>
      </c>
      <c r="Q2770">
        <v>0.02</v>
      </c>
      <c r="R2770" t="s">
        <v>6765</v>
      </c>
      <c r="S2770" t="s">
        <v>6766</v>
      </c>
      <c r="T2770" s="1">
        <v>42500</v>
      </c>
    </row>
    <row r="2771" spans="1:20" x14ac:dyDescent="0.25">
      <c r="A2771" t="s">
        <v>6770</v>
      </c>
      <c r="D2771" s="7">
        <f t="shared" si="44"/>
        <v>0.25872067088946382</v>
      </c>
      <c r="E2771">
        <v>2.9</v>
      </c>
      <c r="H2771">
        <v>0.126996</v>
      </c>
      <c r="I2771">
        <v>10.37168453</v>
      </c>
      <c r="M2771">
        <v>675</v>
      </c>
      <c r="N2771">
        <v>5099</v>
      </c>
      <c r="O2771">
        <v>0.83</v>
      </c>
      <c r="P2771">
        <v>0.78</v>
      </c>
      <c r="Q2771">
        <v>0</v>
      </c>
      <c r="R2771" t="s">
        <v>6768</v>
      </c>
      <c r="S2771" t="s">
        <v>6769</v>
      </c>
      <c r="T2771" s="1">
        <v>42500</v>
      </c>
    </row>
    <row r="2772" spans="1:20" x14ac:dyDescent="0.25">
      <c r="A2772" t="s">
        <v>6773</v>
      </c>
      <c r="D2772" s="7">
        <f t="shared" si="44"/>
        <v>0.21589793915603533</v>
      </c>
      <c r="E2772">
        <v>2.42</v>
      </c>
      <c r="H2772">
        <v>0.20554</v>
      </c>
      <c r="I2772">
        <v>4.4084002299999998</v>
      </c>
      <c r="M2772">
        <v>1126</v>
      </c>
      <c r="N2772">
        <v>5485</v>
      </c>
      <c r="O2772">
        <v>0.88</v>
      </c>
      <c r="P2772">
        <v>0.85</v>
      </c>
      <c r="Q2772">
        <v>-0.12</v>
      </c>
      <c r="R2772" t="s">
        <v>6771</v>
      </c>
      <c r="S2772" t="s">
        <v>6772</v>
      </c>
      <c r="T2772" s="1">
        <v>42500</v>
      </c>
    </row>
    <row r="2773" spans="1:20" x14ac:dyDescent="0.25">
      <c r="A2773" t="s">
        <v>6776</v>
      </c>
      <c r="D2773" s="7">
        <f t="shared" si="44"/>
        <v>1.477384244803283</v>
      </c>
      <c r="E2773">
        <v>16.559999999999999</v>
      </c>
      <c r="H2773">
        <v>8.6670999999999998E-2</v>
      </c>
      <c r="I2773">
        <v>2.0523498999999998</v>
      </c>
      <c r="M2773">
        <v>1520</v>
      </c>
      <c r="N2773">
        <v>6191</v>
      </c>
      <c r="O2773">
        <v>1.18</v>
      </c>
      <c r="P2773">
        <v>1.3</v>
      </c>
      <c r="Q2773">
        <v>0.06</v>
      </c>
      <c r="R2773" t="s">
        <v>6774</v>
      </c>
      <c r="S2773" t="s">
        <v>6775</v>
      </c>
      <c r="T2773" s="1">
        <v>42500</v>
      </c>
    </row>
    <row r="2774" spans="1:20" x14ac:dyDescent="0.25">
      <c r="A2774" t="s">
        <v>6779</v>
      </c>
      <c r="D2774" s="7">
        <f t="shared" si="44"/>
        <v>0.76010348826835572</v>
      </c>
      <c r="E2774">
        <v>8.52</v>
      </c>
      <c r="H2774">
        <v>0.175929</v>
      </c>
      <c r="I2774">
        <v>5.0073177800000002</v>
      </c>
      <c r="M2774">
        <v>1427</v>
      </c>
      <c r="N2774">
        <v>5777</v>
      </c>
      <c r="O2774">
        <v>0.99</v>
      </c>
      <c r="P2774">
        <v>0.98</v>
      </c>
      <c r="Q2774">
        <v>-0.02</v>
      </c>
      <c r="R2774" t="s">
        <v>6777</v>
      </c>
      <c r="S2774" t="s">
        <v>6778</v>
      </c>
      <c r="T2774" s="1">
        <v>42500</v>
      </c>
    </row>
    <row r="2775" spans="1:20" x14ac:dyDescent="0.25">
      <c r="A2775" t="s">
        <v>6782</v>
      </c>
      <c r="D2775" s="7">
        <f t="shared" si="44"/>
        <v>0.75028994557944517</v>
      </c>
      <c r="E2775">
        <v>8.41</v>
      </c>
      <c r="H2775">
        <v>0.1322729</v>
      </c>
      <c r="I2775">
        <v>4.7083265399999998</v>
      </c>
      <c r="M2775">
        <v>880</v>
      </c>
      <c r="N2775">
        <v>5618</v>
      </c>
      <c r="O2775">
        <v>0.95</v>
      </c>
      <c r="P2775">
        <v>0.92</v>
      </c>
      <c r="Q2775">
        <v>0</v>
      </c>
      <c r="R2775" t="s">
        <v>6780</v>
      </c>
      <c r="S2775" t="s">
        <v>6781</v>
      </c>
      <c r="T2775" s="1">
        <v>42500</v>
      </c>
    </row>
    <row r="2776" spans="1:20" x14ac:dyDescent="0.25">
      <c r="A2776" t="s">
        <v>6785</v>
      </c>
      <c r="D2776" s="7">
        <f t="shared" si="44"/>
        <v>0.23552502453385674</v>
      </c>
      <c r="E2776">
        <v>2.64</v>
      </c>
      <c r="H2776">
        <v>0.12421</v>
      </c>
      <c r="I2776">
        <v>5.3920253899999997</v>
      </c>
      <c r="M2776">
        <v>848</v>
      </c>
      <c r="N2776">
        <v>5075</v>
      </c>
      <c r="O2776">
        <v>0.82</v>
      </c>
      <c r="P2776">
        <v>0.78</v>
      </c>
      <c r="Q2776">
        <v>-0.01</v>
      </c>
      <c r="R2776" t="s">
        <v>6783</v>
      </c>
      <c r="S2776" t="s">
        <v>6784</v>
      </c>
      <c r="T2776" s="1">
        <v>42500</v>
      </c>
    </row>
    <row r="2777" spans="1:20" x14ac:dyDescent="0.25">
      <c r="A2777" t="s">
        <v>6788</v>
      </c>
      <c r="D2777" s="7">
        <f t="shared" si="44"/>
        <v>0.23463288428941029</v>
      </c>
      <c r="E2777">
        <v>2.63</v>
      </c>
      <c r="H2777">
        <v>9.5232999999999998E-2</v>
      </c>
      <c r="I2777">
        <v>4.0935732500000004</v>
      </c>
      <c r="M2777">
        <v>1375</v>
      </c>
      <c r="N2777">
        <v>5863</v>
      </c>
      <c r="O2777">
        <v>1.03</v>
      </c>
      <c r="P2777">
        <v>1.05</v>
      </c>
      <c r="Q2777">
        <v>0.02</v>
      </c>
      <c r="R2777" t="s">
        <v>6786</v>
      </c>
      <c r="S2777" t="s">
        <v>6787</v>
      </c>
      <c r="T2777" s="1">
        <v>42500</v>
      </c>
    </row>
    <row r="2778" spans="1:20" x14ac:dyDescent="0.25">
      <c r="A2778" t="s">
        <v>6789</v>
      </c>
      <c r="D2778" s="7">
        <f t="shared" si="44"/>
        <v>0.2515835489338924</v>
      </c>
      <c r="E2778">
        <v>2.82</v>
      </c>
      <c r="H2778">
        <v>0.30162</v>
      </c>
      <c r="I2778">
        <v>105.144749</v>
      </c>
      <c r="M2778">
        <v>1375</v>
      </c>
      <c r="N2778">
        <v>5863</v>
      </c>
      <c r="O2778">
        <v>1.03</v>
      </c>
      <c r="P2778">
        <v>1.05</v>
      </c>
      <c r="Q2778">
        <v>0.02</v>
      </c>
      <c r="R2778" t="s">
        <v>6786</v>
      </c>
      <c r="S2778" t="s">
        <v>6787</v>
      </c>
      <c r="T2778" s="1">
        <v>42500</v>
      </c>
    </row>
    <row r="2779" spans="1:20" x14ac:dyDescent="0.25">
      <c r="A2779" t="s">
        <v>6792</v>
      </c>
      <c r="D2779" s="7">
        <f t="shared" si="44"/>
        <v>1.0875189579801945</v>
      </c>
      <c r="E2779">
        <v>12.19</v>
      </c>
      <c r="H2779">
        <v>0.13491500000000001</v>
      </c>
      <c r="I2779">
        <v>4.0822750699999997</v>
      </c>
      <c r="M2779">
        <v>965</v>
      </c>
      <c r="N2779">
        <v>5539</v>
      </c>
      <c r="O2779">
        <v>0.92</v>
      </c>
      <c r="P2779">
        <v>0.89</v>
      </c>
      <c r="Q2779">
        <v>0</v>
      </c>
      <c r="R2779" t="s">
        <v>6790</v>
      </c>
      <c r="S2779" t="s">
        <v>6791</v>
      </c>
      <c r="T2779" s="1">
        <v>42500</v>
      </c>
    </row>
    <row r="2780" spans="1:20" x14ac:dyDescent="0.25">
      <c r="A2780" t="s">
        <v>6795</v>
      </c>
      <c r="D2780" s="7">
        <f t="shared" si="44"/>
        <v>0.29351414042287449</v>
      </c>
      <c r="E2780">
        <v>3.29</v>
      </c>
      <c r="H2780">
        <v>7.1121000000000004E-2</v>
      </c>
      <c r="I2780">
        <v>3.3149463400000001</v>
      </c>
      <c r="M2780">
        <v>862</v>
      </c>
      <c r="N2780">
        <v>5437</v>
      </c>
      <c r="O2780">
        <v>0.9</v>
      </c>
      <c r="P2780">
        <v>0.86</v>
      </c>
      <c r="Q2780">
        <v>-0.02</v>
      </c>
      <c r="R2780" t="s">
        <v>6793</v>
      </c>
      <c r="S2780" t="s">
        <v>6794</v>
      </c>
      <c r="T2780" s="1">
        <v>42500</v>
      </c>
    </row>
    <row r="2781" spans="1:20" x14ac:dyDescent="0.25">
      <c r="A2781" t="s">
        <v>6798</v>
      </c>
      <c r="D2781" s="7">
        <f t="shared" si="44"/>
        <v>0.94834507984655203</v>
      </c>
      <c r="E2781">
        <v>10.63</v>
      </c>
      <c r="H2781">
        <v>0.26942899999999997</v>
      </c>
      <c r="I2781">
        <v>39.643178110000001</v>
      </c>
      <c r="M2781">
        <v>778</v>
      </c>
      <c r="N2781">
        <v>5363</v>
      </c>
      <c r="O2781">
        <v>0.88</v>
      </c>
      <c r="P2781">
        <v>0.84</v>
      </c>
      <c r="Q2781">
        <v>-0.01</v>
      </c>
      <c r="R2781" t="s">
        <v>6796</v>
      </c>
      <c r="S2781" t="s">
        <v>6797</v>
      </c>
      <c r="T2781" s="1">
        <v>42500</v>
      </c>
    </row>
    <row r="2782" spans="1:20" x14ac:dyDescent="0.25">
      <c r="A2782" t="s">
        <v>6801</v>
      </c>
      <c r="D2782" s="7">
        <f t="shared" si="44"/>
        <v>0.2908377196895352</v>
      </c>
      <c r="E2782">
        <v>3.26</v>
      </c>
      <c r="H2782">
        <v>0.141379</v>
      </c>
      <c r="I2782">
        <v>21.804510879999999</v>
      </c>
      <c r="M2782">
        <v>838</v>
      </c>
      <c r="N2782">
        <v>5452</v>
      </c>
      <c r="O2782">
        <v>0.88</v>
      </c>
      <c r="P2782">
        <v>0.85</v>
      </c>
      <c r="Q2782">
        <v>-0.09</v>
      </c>
      <c r="R2782" t="s">
        <v>6799</v>
      </c>
      <c r="S2782" t="s">
        <v>6800</v>
      </c>
      <c r="T2782" s="1">
        <v>42500</v>
      </c>
    </row>
    <row r="2783" spans="1:20" x14ac:dyDescent="0.25">
      <c r="A2783" t="s">
        <v>6804</v>
      </c>
      <c r="D2783" s="7">
        <f t="shared" si="44"/>
        <v>0.22571148184494602</v>
      </c>
      <c r="E2783">
        <v>2.5299999999999998</v>
      </c>
      <c r="H2783">
        <v>0.12027500000000001</v>
      </c>
      <c r="I2783">
        <v>5.1544844200000002</v>
      </c>
      <c r="M2783">
        <v>892</v>
      </c>
      <c r="N2783">
        <v>5441</v>
      </c>
      <c r="O2783">
        <v>0.89</v>
      </c>
      <c r="P2783">
        <v>0.86</v>
      </c>
      <c r="Q2783">
        <v>-0.01</v>
      </c>
      <c r="R2783" t="s">
        <v>6802</v>
      </c>
      <c r="S2783" t="s">
        <v>6803</v>
      </c>
      <c r="T2783" s="1">
        <v>42500</v>
      </c>
    </row>
    <row r="2784" spans="1:20" x14ac:dyDescent="0.25">
      <c r="A2784" t="s">
        <v>6807</v>
      </c>
      <c r="D2784" s="7">
        <f t="shared" si="44"/>
        <v>0.29797484164510663</v>
      </c>
      <c r="E2784">
        <v>3.34</v>
      </c>
      <c r="H2784">
        <v>0.14386299999999999</v>
      </c>
      <c r="I2784">
        <v>5.7434772699999996</v>
      </c>
      <c r="M2784">
        <v>1236</v>
      </c>
      <c r="N2784">
        <v>5660</v>
      </c>
      <c r="O2784">
        <v>0.95</v>
      </c>
      <c r="P2784">
        <v>0.93</v>
      </c>
      <c r="Q2784">
        <v>-0.03</v>
      </c>
      <c r="R2784" t="s">
        <v>6805</v>
      </c>
      <c r="S2784" t="s">
        <v>6806</v>
      </c>
      <c r="T2784" s="1">
        <v>42500</v>
      </c>
    </row>
    <row r="2785" spans="1:20" x14ac:dyDescent="0.25">
      <c r="A2785" t="s">
        <v>6810</v>
      </c>
      <c r="D2785" s="7">
        <f t="shared" si="44"/>
        <v>0.3193862075118209</v>
      </c>
      <c r="E2785">
        <v>3.58</v>
      </c>
      <c r="H2785">
        <v>0.13766200000000001</v>
      </c>
      <c r="I2785">
        <v>3.1663537100000001</v>
      </c>
      <c r="M2785">
        <v>1271</v>
      </c>
      <c r="N2785">
        <v>5633</v>
      </c>
      <c r="O2785">
        <v>0.94</v>
      </c>
      <c r="P2785">
        <v>0.91</v>
      </c>
      <c r="Q2785">
        <v>-0.05</v>
      </c>
      <c r="R2785" t="s">
        <v>6808</v>
      </c>
      <c r="S2785" t="s">
        <v>6809</v>
      </c>
      <c r="T2785" s="1">
        <v>42500</v>
      </c>
    </row>
    <row r="2786" spans="1:20" x14ac:dyDescent="0.25">
      <c r="A2786" t="s">
        <v>6813</v>
      </c>
      <c r="D2786" s="7">
        <f t="shared" si="44"/>
        <v>0.8216611651351593</v>
      </c>
      <c r="E2786">
        <v>9.2100000000000009</v>
      </c>
      <c r="H2786">
        <v>0.17985000000000001</v>
      </c>
      <c r="I2786">
        <v>6.4916842600000004</v>
      </c>
      <c r="M2786">
        <v>1455</v>
      </c>
      <c r="N2786">
        <v>5726</v>
      </c>
      <c r="O2786">
        <v>1</v>
      </c>
      <c r="P2786">
        <v>1.01</v>
      </c>
      <c r="Q2786">
        <v>7.0000000000000007E-2</v>
      </c>
      <c r="R2786" t="s">
        <v>6811</v>
      </c>
      <c r="S2786" t="s">
        <v>6812</v>
      </c>
      <c r="T2786" s="1">
        <v>42500</v>
      </c>
    </row>
    <row r="2787" spans="1:20" x14ac:dyDescent="0.25">
      <c r="A2787" t="s">
        <v>6816</v>
      </c>
      <c r="D2787" s="7">
        <f t="shared" si="44"/>
        <v>1.2382906592916407</v>
      </c>
      <c r="E2787">
        <v>13.88</v>
      </c>
      <c r="H2787">
        <v>0.1337371</v>
      </c>
      <c r="I2787">
        <v>3.8556035500000001</v>
      </c>
      <c r="M2787">
        <v>1311</v>
      </c>
      <c r="N2787">
        <v>5849</v>
      </c>
      <c r="O2787">
        <v>1.03</v>
      </c>
      <c r="P2787">
        <v>1.06</v>
      </c>
      <c r="Q2787">
        <v>0.04</v>
      </c>
      <c r="R2787" t="s">
        <v>6814</v>
      </c>
      <c r="S2787" t="s">
        <v>6815</v>
      </c>
      <c r="T2787" s="1">
        <v>42500</v>
      </c>
    </row>
    <row r="2788" spans="1:20" x14ac:dyDescent="0.25">
      <c r="A2788" t="s">
        <v>6819</v>
      </c>
      <c r="D2788" s="7">
        <f t="shared" si="44"/>
        <v>0.19448657328932109</v>
      </c>
      <c r="E2788">
        <v>2.1800000000000002</v>
      </c>
      <c r="H2788">
        <v>0.10182099999999999</v>
      </c>
      <c r="I2788">
        <v>9.4678140499999994</v>
      </c>
      <c r="M2788">
        <v>150</v>
      </c>
      <c r="N2788">
        <v>3631</v>
      </c>
      <c r="O2788">
        <v>0.49</v>
      </c>
      <c r="P2788">
        <v>0.46</v>
      </c>
      <c r="Q2788">
        <v>-0.01</v>
      </c>
      <c r="R2788" t="s">
        <v>6817</v>
      </c>
      <c r="S2788" t="s">
        <v>6818</v>
      </c>
      <c r="T2788" s="1">
        <v>42500</v>
      </c>
    </row>
    <row r="2789" spans="1:20" x14ac:dyDescent="0.25">
      <c r="A2789" t="s">
        <v>6820</v>
      </c>
      <c r="D2789" s="7">
        <f t="shared" si="44"/>
        <v>0.11330181104469624</v>
      </c>
      <c r="E2789">
        <v>1.27</v>
      </c>
      <c r="H2789">
        <v>4.6008E-2</v>
      </c>
      <c r="I2789">
        <v>0.89304123999999996</v>
      </c>
      <c r="M2789">
        <v>150</v>
      </c>
      <c r="N2789">
        <v>3631</v>
      </c>
      <c r="O2789">
        <v>0.49</v>
      </c>
      <c r="P2789">
        <v>0.46</v>
      </c>
      <c r="Q2789">
        <v>-0.01</v>
      </c>
      <c r="R2789" t="s">
        <v>6817</v>
      </c>
      <c r="S2789" t="s">
        <v>6818</v>
      </c>
      <c r="T2789" s="1">
        <v>42500</v>
      </c>
    </row>
    <row r="2790" spans="1:20" x14ac:dyDescent="0.25">
      <c r="A2790" t="s">
        <v>6823</v>
      </c>
      <c r="D2790" s="7">
        <f t="shared" si="44"/>
        <v>0.2515835489338924</v>
      </c>
      <c r="E2790">
        <v>2.82</v>
      </c>
      <c r="H2790">
        <v>0.16978299999999999</v>
      </c>
      <c r="I2790">
        <v>20.834247260000001</v>
      </c>
      <c r="M2790">
        <v>980</v>
      </c>
      <c r="N2790">
        <v>5418</v>
      </c>
      <c r="O2790">
        <v>0.9</v>
      </c>
      <c r="P2790">
        <v>0.86</v>
      </c>
      <c r="Q2790">
        <v>0.01</v>
      </c>
      <c r="R2790" t="s">
        <v>6821</v>
      </c>
      <c r="S2790" t="s">
        <v>6822</v>
      </c>
      <c r="T2790" s="1">
        <v>42500</v>
      </c>
    </row>
    <row r="2791" spans="1:20" x14ac:dyDescent="0.25">
      <c r="A2791" t="s">
        <v>6826</v>
      </c>
      <c r="D2791" s="7">
        <f t="shared" si="44"/>
        <v>0.317601927022928</v>
      </c>
      <c r="E2791">
        <v>3.56</v>
      </c>
      <c r="H2791">
        <v>0.19483</v>
      </c>
      <c r="I2791">
        <v>6.1048528600000003</v>
      </c>
      <c r="M2791">
        <v>553</v>
      </c>
      <c r="N2791">
        <v>5326</v>
      </c>
      <c r="O2791">
        <v>0.85</v>
      </c>
      <c r="P2791">
        <v>0.78</v>
      </c>
      <c r="Q2791">
        <v>-0.17</v>
      </c>
      <c r="R2791" t="s">
        <v>6824</v>
      </c>
      <c r="S2791" t="s">
        <v>6825</v>
      </c>
      <c r="T2791" s="1">
        <v>42500</v>
      </c>
    </row>
    <row r="2792" spans="1:20" x14ac:dyDescent="0.25">
      <c r="A2792" t="s">
        <v>6829</v>
      </c>
      <c r="D2792" s="7">
        <f t="shared" si="44"/>
        <v>0.26318137211169601</v>
      </c>
      <c r="E2792">
        <v>2.95</v>
      </c>
      <c r="H2792">
        <v>8.4121000000000001E-2</v>
      </c>
      <c r="I2792">
        <v>11.51516988</v>
      </c>
      <c r="M2792">
        <v>790</v>
      </c>
      <c r="N2792">
        <v>5107</v>
      </c>
      <c r="O2792">
        <v>0.85</v>
      </c>
      <c r="P2792">
        <v>0.8</v>
      </c>
      <c r="Q2792">
        <v>7.0000000000000007E-2</v>
      </c>
      <c r="R2792" t="s">
        <v>6827</v>
      </c>
      <c r="S2792" t="s">
        <v>6828</v>
      </c>
      <c r="T2792" s="1">
        <v>42500</v>
      </c>
    </row>
    <row r="2793" spans="1:20" x14ac:dyDescent="0.25">
      <c r="A2793" t="s">
        <v>6832</v>
      </c>
      <c r="D2793" s="7">
        <f t="shared" si="44"/>
        <v>0.26139709162280311</v>
      </c>
      <c r="E2793">
        <v>2.93</v>
      </c>
      <c r="H2793">
        <v>0.10508000000000001</v>
      </c>
      <c r="I2793">
        <v>3.6014720100000002</v>
      </c>
      <c r="M2793">
        <v>1007</v>
      </c>
      <c r="N2793">
        <v>5217</v>
      </c>
      <c r="O2793">
        <v>0.86</v>
      </c>
      <c r="P2793">
        <v>0.81</v>
      </c>
      <c r="Q2793">
        <v>0.03</v>
      </c>
      <c r="R2793" t="s">
        <v>6830</v>
      </c>
      <c r="S2793" t="s">
        <v>6831</v>
      </c>
      <c r="T2793" s="1">
        <v>42500</v>
      </c>
    </row>
    <row r="2794" spans="1:20" x14ac:dyDescent="0.25">
      <c r="A2794" t="s">
        <v>6835</v>
      </c>
      <c r="D2794" s="7">
        <f t="shared" si="44"/>
        <v>0.17485948791149969</v>
      </c>
      <c r="E2794">
        <v>1.96</v>
      </c>
      <c r="H2794">
        <v>0.15263299999999999</v>
      </c>
      <c r="I2794">
        <v>28.599153990000001</v>
      </c>
      <c r="M2794">
        <v>195</v>
      </c>
      <c r="N2794">
        <v>3813</v>
      </c>
      <c r="O2794">
        <v>0.51</v>
      </c>
      <c r="P2794">
        <v>0.48</v>
      </c>
      <c r="Q2794">
        <v>-0.24</v>
      </c>
      <c r="R2794" t="s">
        <v>6833</v>
      </c>
      <c r="S2794" t="s">
        <v>6834</v>
      </c>
      <c r="T2794" s="1">
        <v>42500</v>
      </c>
    </row>
    <row r="2795" spans="1:20" x14ac:dyDescent="0.25">
      <c r="A2795" t="s">
        <v>6838</v>
      </c>
      <c r="D2795" s="7">
        <f t="shared" si="44"/>
        <v>0.22303506111160676</v>
      </c>
      <c r="E2795">
        <v>2.5</v>
      </c>
      <c r="H2795">
        <v>0.16112099999999999</v>
      </c>
      <c r="I2795">
        <v>24.58721573</v>
      </c>
      <c r="M2795">
        <v>992</v>
      </c>
      <c r="N2795">
        <v>5327</v>
      </c>
      <c r="O2795">
        <v>0.86</v>
      </c>
      <c r="P2795">
        <v>0.82</v>
      </c>
      <c r="Q2795">
        <v>-0.09</v>
      </c>
      <c r="R2795" t="s">
        <v>6836</v>
      </c>
      <c r="S2795" t="s">
        <v>6837</v>
      </c>
      <c r="T2795" s="1">
        <v>42500</v>
      </c>
    </row>
    <row r="2796" spans="1:20" x14ac:dyDescent="0.25">
      <c r="A2796" t="s">
        <v>6841</v>
      </c>
      <c r="D2796" s="7">
        <f t="shared" si="44"/>
        <v>0.29619056115621373</v>
      </c>
      <c r="E2796">
        <v>3.32</v>
      </c>
      <c r="H2796">
        <v>0.167075</v>
      </c>
      <c r="I2796">
        <v>12.532484650000001</v>
      </c>
      <c r="M2796">
        <v>1128</v>
      </c>
      <c r="N2796">
        <v>5601</v>
      </c>
      <c r="O2796">
        <v>0.93</v>
      </c>
      <c r="P2796">
        <v>0.9</v>
      </c>
      <c r="Q2796">
        <v>-0.08</v>
      </c>
      <c r="R2796" t="s">
        <v>6839</v>
      </c>
      <c r="S2796" t="s">
        <v>6840</v>
      </c>
      <c r="T2796" s="1">
        <v>42500</v>
      </c>
    </row>
    <row r="2797" spans="1:20" x14ac:dyDescent="0.25">
      <c r="A2797" t="s">
        <v>6844</v>
      </c>
      <c r="B2797">
        <v>0.63</v>
      </c>
      <c r="C2797">
        <v>200.22</v>
      </c>
      <c r="D2797" s="7">
        <f t="shared" si="44"/>
        <v>0.95994290302435548</v>
      </c>
      <c r="E2797">
        <v>10.76</v>
      </c>
      <c r="F2797">
        <v>0.88</v>
      </c>
      <c r="G2797">
        <v>1078</v>
      </c>
      <c r="H2797">
        <v>0.12839999999999999</v>
      </c>
      <c r="I2797">
        <v>7.3407109999999998</v>
      </c>
      <c r="J2797">
        <v>7.8100000000000003E-2</v>
      </c>
      <c r="K2797">
        <v>0</v>
      </c>
      <c r="L2797">
        <v>87.46</v>
      </c>
      <c r="M2797">
        <v>1330</v>
      </c>
      <c r="N2797">
        <v>6000</v>
      </c>
      <c r="O2797">
        <v>1.18</v>
      </c>
      <c r="P2797">
        <v>1.1200000000000001</v>
      </c>
      <c r="Q2797">
        <v>0.42</v>
      </c>
      <c r="R2797" t="s">
        <v>6842</v>
      </c>
      <c r="S2797" t="s">
        <v>6843</v>
      </c>
      <c r="T2797" s="1">
        <v>42033</v>
      </c>
    </row>
    <row r="2798" spans="1:20" x14ac:dyDescent="0.25">
      <c r="A2798" t="s">
        <v>6847</v>
      </c>
      <c r="D2798" s="7">
        <f t="shared" si="44"/>
        <v>0.40770809171201716</v>
      </c>
      <c r="E2798">
        <v>4.57</v>
      </c>
      <c r="H2798">
        <v>0.114354</v>
      </c>
      <c r="I2798">
        <v>3.58410122</v>
      </c>
      <c r="M2798">
        <v>1262</v>
      </c>
      <c r="N2798">
        <v>5438</v>
      </c>
      <c r="O2798">
        <v>0.91</v>
      </c>
      <c r="P2798">
        <v>0.87</v>
      </c>
      <c r="Q2798">
        <v>0.03</v>
      </c>
      <c r="R2798" t="s">
        <v>6845</v>
      </c>
      <c r="S2798" t="s">
        <v>6846</v>
      </c>
      <c r="T2798" s="1">
        <v>42500</v>
      </c>
    </row>
    <row r="2799" spans="1:20" x14ac:dyDescent="0.25">
      <c r="A2799" t="s">
        <v>6850</v>
      </c>
      <c r="D2799" s="7">
        <f t="shared" si="44"/>
        <v>0.26496565260058885</v>
      </c>
      <c r="E2799">
        <v>2.97</v>
      </c>
      <c r="H2799">
        <v>0.162075</v>
      </c>
      <c r="I2799">
        <v>7.0390237400000002</v>
      </c>
      <c r="M2799">
        <v>1530</v>
      </c>
      <c r="N2799">
        <v>6129</v>
      </c>
      <c r="O2799">
        <v>1.1599999999999999</v>
      </c>
      <c r="P2799">
        <v>1.24</v>
      </c>
      <c r="Q2799">
        <v>7.0000000000000007E-2</v>
      </c>
      <c r="R2799" t="s">
        <v>6848</v>
      </c>
      <c r="S2799" t="s">
        <v>6849</v>
      </c>
      <c r="T2799" s="1">
        <v>42500</v>
      </c>
    </row>
    <row r="2800" spans="1:20" x14ac:dyDescent="0.25">
      <c r="A2800" t="s">
        <v>6853</v>
      </c>
      <c r="D2800" s="7">
        <f t="shared" si="44"/>
        <v>0.28905343920064236</v>
      </c>
      <c r="E2800">
        <v>3.24</v>
      </c>
      <c r="H2800">
        <v>0.112567</v>
      </c>
      <c r="I2800">
        <v>8.3608682400000003</v>
      </c>
      <c r="M2800">
        <v>499</v>
      </c>
      <c r="N2800">
        <v>4642</v>
      </c>
      <c r="O2800">
        <v>0.76</v>
      </c>
      <c r="P2800">
        <v>0.71</v>
      </c>
      <c r="Q2800">
        <v>7.0000000000000007E-2</v>
      </c>
      <c r="R2800" t="s">
        <v>6851</v>
      </c>
      <c r="S2800" t="s">
        <v>6852</v>
      </c>
      <c r="T2800" s="1">
        <v>42500</v>
      </c>
    </row>
    <row r="2801" spans="1:20" x14ac:dyDescent="0.25">
      <c r="A2801" t="s">
        <v>6856</v>
      </c>
      <c r="D2801" s="7">
        <f t="shared" si="44"/>
        <v>0.10794896957801767</v>
      </c>
      <c r="E2801">
        <v>1.21</v>
      </c>
      <c r="H2801">
        <v>4.2700000000000002E-2</v>
      </c>
      <c r="I2801">
        <v>3.1792629200000002</v>
      </c>
      <c r="M2801">
        <v>258</v>
      </c>
      <c r="N2801">
        <v>5486</v>
      </c>
      <c r="O2801">
        <v>0.94</v>
      </c>
      <c r="P2801">
        <v>0.85</v>
      </c>
      <c r="Q2801">
        <v>0.01</v>
      </c>
      <c r="R2801" t="s">
        <v>6854</v>
      </c>
      <c r="S2801" t="s">
        <v>6855</v>
      </c>
      <c r="T2801" s="1">
        <v>42500</v>
      </c>
    </row>
    <row r="2802" spans="1:20" x14ac:dyDescent="0.25">
      <c r="A2802" t="s">
        <v>6859</v>
      </c>
      <c r="D2802" s="7">
        <f t="shared" si="44"/>
        <v>0.14452671960032118</v>
      </c>
      <c r="E2802">
        <v>1.62</v>
      </c>
      <c r="H2802">
        <v>8.7528999999999996E-2</v>
      </c>
      <c r="I2802">
        <v>12.062224430000001</v>
      </c>
      <c r="M2802">
        <v>486</v>
      </c>
      <c r="N2802">
        <v>5594</v>
      </c>
      <c r="O2802">
        <v>0.94</v>
      </c>
      <c r="P2802">
        <v>0.93</v>
      </c>
      <c r="Q2802">
        <v>0</v>
      </c>
      <c r="R2802" t="s">
        <v>6857</v>
      </c>
      <c r="S2802" t="s">
        <v>6858</v>
      </c>
      <c r="T2802" s="1">
        <v>42500</v>
      </c>
    </row>
    <row r="2803" spans="1:20" x14ac:dyDescent="0.25">
      <c r="A2803" t="s">
        <v>6862</v>
      </c>
      <c r="D2803" s="7">
        <f t="shared" si="44"/>
        <v>0.19270229280042825</v>
      </c>
      <c r="E2803">
        <v>2.16</v>
      </c>
      <c r="H2803">
        <v>0.23579</v>
      </c>
      <c r="I2803">
        <v>9.9314355600000006</v>
      </c>
      <c r="M2803">
        <v>1199</v>
      </c>
      <c r="N2803">
        <v>5849</v>
      </c>
      <c r="O2803">
        <v>1.04</v>
      </c>
      <c r="P2803">
        <v>1.04</v>
      </c>
      <c r="Q2803">
        <v>0.06</v>
      </c>
      <c r="R2803" t="s">
        <v>6860</v>
      </c>
      <c r="S2803" t="s">
        <v>6861</v>
      </c>
      <c r="T2803" s="1">
        <v>42500</v>
      </c>
    </row>
    <row r="2804" spans="1:20" x14ac:dyDescent="0.25">
      <c r="A2804" t="s">
        <v>6865</v>
      </c>
      <c r="D2804" s="7">
        <f t="shared" si="44"/>
        <v>9.9027567133553401E-2</v>
      </c>
      <c r="E2804">
        <v>1.1100000000000001</v>
      </c>
      <c r="H2804">
        <v>7.6620999999999995E-2</v>
      </c>
      <c r="I2804">
        <v>3.48159251</v>
      </c>
      <c r="M2804">
        <v>450</v>
      </c>
      <c r="N2804">
        <v>5418</v>
      </c>
      <c r="O2804">
        <v>0.91</v>
      </c>
      <c r="P2804">
        <v>0.93</v>
      </c>
      <c r="Q2804">
        <v>0.09</v>
      </c>
      <c r="R2804" t="s">
        <v>6863</v>
      </c>
      <c r="S2804" t="s">
        <v>6864</v>
      </c>
      <c r="T2804" s="1">
        <v>42500</v>
      </c>
    </row>
    <row r="2805" spans="1:20" x14ac:dyDescent="0.25">
      <c r="A2805" t="s">
        <v>6868</v>
      </c>
      <c r="D2805" s="7">
        <f t="shared" si="44"/>
        <v>0.47015790882326697</v>
      </c>
      <c r="E2805">
        <v>5.27</v>
      </c>
      <c r="H2805">
        <v>0.35086699999999998</v>
      </c>
      <c r="I2805">
        <v>35.617605869999998</v>
      </c>
      <c r="M2805">
        <v>855</v>
      </c>
      <c r="N2805">
        <v>5096</v>
      </c>
      <c r="O2805">
        <v>0.82</v>
      </c>
      <c r="P2805">
        <v>0.78</v>
      </c>
      <c r="Q2805">
        <v>-0.03</v>
      </c>
      <c r="R2805" t="s">
        <v>6866</v>
      </c>
      <c r="S2805" t="s">
        <v>6867</v>
      </c>
      <c r="T2805" s="1">
        <v>42500</v>
      </c>
    </row>
    <row r="2806" spans="1:20" x14ac:dyDescent="0.25">
      <c r="A2806" t="s">
        <v>6871</v>
      </c>
      <c r="D2806" s="7">
        <f t="shared" si="44"/>
        <v>0.2248193416004996</v>
      </c>
      <c r="E2806">
        <v>2.52</v>
      </c>
      <c r="H2806">
        <v>0.14918300000000001</v>
      </c>
      <c r="I2806">
        <v>7.4074279299999999</v>
      </c>
      <c r="M2806">
        <v>1271</v>
      </c>
      <c r="N2806">
        <v>5934</v>
      </c>
      <c r="O2806">
        <v>1.07</v>
      </c>
      <c r="P2806">
        <v>1.1000000000000001</v>
      </c>
      <c r="Q2806">
        <v>0.08</v>
      </c>
      <c r="R2806" t="s">
        <v>6869</v>
      </c>
      <c r="S2806" t="s">
        <v>6870</v>
      </c>
      <c r="T2806" s="1">
        <v>42500</v>
      </c>
    </row>
    <row r="2807" spans="1:20" x14ac:dyDescent="0.25">
      <c r="A2807" t="s">
        <v>6874</v>
      </c>
      <c r="D2807" s="7">
        <f t="shared" si="44"/>
        <v>0.27656347577839235</v>
      </c>
      <c r="E2807">
        <v>3.1</v>
      </c>
      <c r="H2807">
        <v>0.131662</v>
      </c>
      <c r="I2807">
        <v>17.317165849999999</v>
      </c>
      <c r="M2807">
        <v>753</v>
      </c>
      <c r="N2807">
        <v>5009</v>
      </c>
      <c r="O2807">
        <v>0.79</v>
      </c>
      <c r="P2807">
        <v>0.75</v>
      </c>
      <c r="Q2807">
        <v>-0.11</v>
      </c>
      <c r="R2807" t="s">
        <v>6872</v>
      </c>
      <c r="S2807" t="s">
        <v>6873</v>
      </c>
      <c r="T2807" s="1">
        <v>42500</v>
      </c>
    </row>
    <row r="2808" spans="1:20" x14ac:dyDescent="0.25">
      <c r="A2808" t="s">
        <v>6877</v>
      </c>
      <c r="B2808">
        <v>10.1</v>
      </c>
      <c r="C2808">
        <v>3209.9</v>
      </c>
      <c r="D2808" s="7">
        <f t="shared" si="44"/>
        <v>1.0500490677134446</v>
      </c>
      <c r="E2808">
        <v>11.77</v>
      </c>
      <c r="F2808">
        <v>11</v>
      </c>
      <c r="G2808">
        <v>767</v>
      </c>
      <c r="H2808">
        <v>8.6599999999999996E-2</v>
      </c>
      <c r="I2808">
        <v>8.8849116000000006</v>
      </c>
      <c r="J2808">
        <v>8.1799999999999998E-2</v>
      </c>
      <c r="K2808">
        <v>0.56999999999999995</v>
      </c>
      <c r="L2808">
        <v>89.12</v>
      </c>
      <c r="M2808">
        <v>1140</v>
      </c>
      <c r="N2808">
        <v>5200</v>
      </c>
      <c r="O2808">
        <v>0.91</v>
      </c>
      <c r="P2808">
        <v>0.89</v>
      </c>
      <c r="Q2808">
        <v>0.3</v>
      </c>
      <c r="R2808" t="s">
        <v>6875</v>
      </c>
      <c r="S2808" t="s">
        <v>6876</v>
      </c>
      <c r="T2808" s="1">
        <v>42033</v>
      </c>
    </row>
    <row r="2809" spans="1:20" x14ac:dyDescent="0.25">
      <c r="A2809" t="s">
        <v>6880</v>
      </c>
      <c r="D2809" s="7">
        <f t="shared" si="44"/>
        <v>0.27388705504505306</v>
      </c>
      <c r="E2809">
        <v>3.07</v>
      </c>
      <c r="H2809">
        <v>0.18384600000000001</v>
      </c>
      <c r="I2809">
        <v>9.4288717900000005</v>
      </c>
      <c r="M2809">
        <v>1181</v>
      </c>
      <c r="N2809">
        <v>6160</v>
      </c>
      <c r="O2809">
        <v>1.1499999999999999</v>
      </c>
      <c r="P2809">
        <v>1.23</v>
      </c>
      <c r="Q2809">
        <v>0.03</v>
      </c>
      <c r="R2809" t="s">
        <v>6878</v>
      </c>
      <c r="S2809" t="s">
        <v>6879</v>
      </c>
      <c r="T2809" s="1">
        <v>42500</v>
      </c>
    </row>
    <row r="2810" spans="1:20" x14ac:dyDescent="0.25">
      <c r="A2810" t="s">
        <v>6881</v>
      </c>
      <c r="D2810" s="7">
        <f t="shared" si="44"/>
        <v>0.14452671960032118</v>
      </c>
      <c r="E2810">
        <v>1.62</v>
      </c>
      <c r="H2810">
        <v>0.14438000000000001</v>
      </c>
      <c r="I2810">
        <v>4.0889902200000003</v>
      </c>
      <c r="M2810">
        <v>1181</v>
      </c>
      <c r="N2810">
        <v>6160</v>
      </c>
      <c r="O2810">
        <v>1.1499999999999999</v>
      </c>
      <c r="P2810">
        <v>1.23</v>
      </c>
      <c r="Q2810">
        <v>0.03</v>
      </c>
      <c r="R2810" t="s">
        <v>6878</v>
      </c>
      <c r="S2810" t="s">
        <v>6879</v>
      </c>
      <c r="T2810" s="1">
        <v>42500</v>
      </c>
    </row>
    <row r="2811" spans="1:20" x14ac:dyDescent="0.25">
      <c r="A2811" t="s">
        <v>6884</v>
      </c>
      <c r="D2811" s="7">
        <f t="shared" si="44"/>
        <v>0.21946650013382105</v>
      </c>
      <c r="E2811">
        <v>2.46</v>
      </c>
      <c r="H2811">
        <v>0.17078299999999999</v>
      </c>
      <c r="I2811">
        <v>17.444906360000001</v>
      </c>
      <c r="M2811">
        <v>748</v>
      </c>
      <c r="N2811">
        <v>5387</v>
      </c>
      <c r="O2811">
        <v>0.87</v>
      </c>
      <c r="P2811">
        <v>0.84</v>
      </c>
      <c r="Q2811">
        <v>-0.06</v>
      </c>
      <c r="R2811" t="s">
        <v>6882</v>
      </c>
      <c r="S2811" t="s">
        <v>6883</v>
      </c>
      <c r="T2811" s="1">
        <v>42500</v>
      </c>
    </row>
    <row r="2812" spans="1:20" x14ac:dyDescent="0.25">
      <c r="A2812" t="s">
        <v>6887</v>
      </c>
      <c r="D2812" s="7">
        <f t="shared" si="44"/>
        <v>0.250691408689446</v>
      </c>
      <c r="E2812">
        <v>2.81</v>
      </c>
      <c r="H2812">
        <v>0.19717000000000001</v>
      </c>
      <c r="I2812">
        <v>18.827472650000001</v>
      </c>
      <c r="M2812">
        <v>1075</v>
      </c>
      <c r="N2812">
        <v>5373</v>
      </c>
      <c r="O2812">
        <v>0.87</v>
      </c>
      <c r="P2812">
        <v>0.83</v>
      </c>
      <c r="Q2812">
        <v>-0.08</v>
      </c>
      <c r="R2812" t="s">
        <v>6885</v>
      </c>
      <c r="S2812" t="s">
        <v>6886</v>
      </c>
      <c r="T2812" s="1">
        <v>42500</v>
      </c>
    </row>
    <row r="2813" spans="1:20" x14ac:dyDescent="0.25">
      <c r="A2813" t="s">
        <v>6890</v>
      </c>
      <c r="D2813" s="7">
        <f t="shared" si="44"/>
        <v>0.17039878668926756</v>
      </c>
      <c r="E2813">
        <v>1.91</v>
      </c>
      <c r="H2813">
        <v>7.5925000000000006E-2</v>
      </c>
      <c r="I2813">
        <v>5.7477250099999999</v>
      </c>
      <c r="M2813">
        <v>278</v>
      </c>
      <c r="N2813">
        <v>4346</v>
      </c>
      <c r="O2813">
        <v>0.68</v>
      </c>
      <c r="P2813">
        <v>0.65</v>
      </c>
      <c r="Q2813">
        <v>-0.03</v>
      </c>
      <c r="R2813" t="s">
        <v>6888</v>
      </c>
      <c r="S2813" t="s">
        <v>6889</v>
      </c>
      <c r="T2813" s="1">
        <v>42500</v>
      </c>
    </row>
    <row r="2814" spans="1:20" x14ac:dyDescent="0.25">
      <c r="A2814" t="s">
        <v>6893</v>
      </c>
      <c r="D2814" s="7">
        <f t="shared" si="44"/>
        <v>0.17932018913373182</v>
      </c>
      <c r="E2814">
        <v>2.0099999999999998</v>
      </c>
      <c r="H2814">
        <v>0.24</v>
      </c>
      <c r="I2814">
        <v>14.5596237</v>
      </c>
      <c r="M2814">
        <v>1192</v>
      </c>
      <c r="N2814">
        <v>5935</v>
      </c>
      <c r="O2814">
        <v>1.06</v>
      </c>
      <c r="P2814">
        <v>1.08</v>
      </c>
      <c r="Q2814">
        <v>0.05</v>
      </c>
      <c r="R2814" t="s">
        <v>6891</v>
      </c>
      <c r="S2814" t="s">
        <v>6892</v>
      </c>
      <c r="T2814" s="1">
        <v>42500</v>
      </c>
    </row>
    <row r="2815" spans="1:20" x14ac:dyDescent="0.25">
      <c r="A2815" t="s">
        <v>6896</v>
      </c>
      <c r="D2815" s="7">
        <f t="shared" si="44"/>
        <v>0.15701668302257116</v>
      </c>
      <c r="E2815">
        <v>1.76</v>
      </c>
      <c r="H2815">
        <v>6.5567E-2</v>
      </c>
      <c r="I2815">
        <v>1.26909037</v>
      </c>
      <c r="M2815">
        <v>368</v>
      </c>
      <c r="N2815">
        <v>5043</v>
      </c>
      <c r="O2815">
        <v>0.82</v>
      </c>
      <c r="P2815">
        <v>0.77</v>
      </c>
      <c r="Q2815">
        <v>-0.01</v>
      </c>
      <c r="R2815" t="s">
        <v>6894</v>
      </c>
      <c r="S2815" t="s">
        <v>6895</v>
      </c>
      <c r="T2815" s="1">
        <v>42500</v>
      </c>
    </row>
    <row r="2816" spans="1:20" x14ac:dyDescent="0.25">
      <c r="A2816" t="s">
        <v>6897</v>
      </c>
      <c r="D2816" s="7">
        <f t="shared" si="44"/>
        <v>0.1124096708002498</v>
      </c>
      <c r="E2816">
        <v>1.26</v>
      </c>
      <c r="H2816">
        <v>5.9799999999999999E-2</v>
      </c>
      <c r="I2816">
        <v>2.8531336399999998</v>
      </c>
      <c r="M2816">
        <v>368</v>
      </c>
      <c r="N2816">
        <v>5043</v>
      </c>
      <c r="O2816">
        <v>0.82</v>
      </c>
      <c r="P2816">
        <v>0.77</v>
      </c>
      <c r="Q2816">
        <v>-0.01</v>
      </c>
      <c r="R2816" t="s">
        <v>6894</v>
      </c>
      <c r="S2816" t="s">
        <v>6895</v>
      </c>
      <c r="T2816" s="1">
        <v>42500</v>
      </c>
    </row>
    <row r="2817" spans="1:20" x14ac:dyDescent="0.25">
      <c r="A2817" t="s">
        <v>6900</v>
      </c>
      <c r="D2817" s="7">
        <f t="shared" si="44"/>
        <v>9.9919707377999836E-2</v>
      </c>
      <c r="E2817">
        <v>1.1200000000000001</v>
      </c>
      <c r="H2817">
        <v>7.0945999999999995E-2</v>
      </c>
      <c r="I2817">
        <v>1.2248663200000001</v>
      </c>
      <c r="M2817">
        <v>852</v>
      </c>
      <c r="N2817">
        <v>5282</v>
      </c>
      <c r="O2817">
        <v>0.82</v>
      </c>
      <c r="P2817">
        <v>0.79</v>
      </c>
      <c r="Q2817">
        <v>-0.19</v>
      </c>
      <c r="R2817" t="s">
        <v>6898</v>
      </c>
      <c r="S2817" t="s">
        <v>6899</v>
      </c>
      <c r="T2817" s="1">
        <v>42500</v>
      </c>
    </row>
    <row r="2818" spans="1:20" x14ac:dyDescent="0.25">
      <c r="A2818" t="s">
        <v>6903</v>
      </c>
      <c r="D2818" s="7">
        <f t="shared" si="44"/>
        <v>0.12133107324471408</v>
      </c>
      <c r="E2818">
        <v>1.36</v>
      </c>
      <c r="H2818">
        <v>5.5812E-2</v>
      </c>
      <c r="I2818">
        <v>1.0226788200000001</v>
      </c>
      <c r="M2818">
        <v>1016</v>
      </c>
      <c r="N2818">
        <v>6014</v>
      </c>
      <c r="O2818">
        <v>1.08</v>
      </c>
      <c r="P2818">
        <v>1.1299999999999999</v>
      </c>
      <c r="Q2818">
        <v>0.02</v>
      </c>
      <c r="R2818" t="s">
        <v>6901</v>
      </c>
      <c r="S2818" t="s">
        <v>6902</v>
      </c>
      <c r="T2818" s="1">
        <v>42500</v>
      </c>
    </row>
    <row r="2819" spans="1:20" x14ac:dyDescent="0.25">
      <c r="A2819" t="s">
        <v>6906</v>
      </c>
      <c r="D2819" s="7">
        <f t="shared" si="44"/>
        <v>0.22125078062271389</v>
      </c>
      <c r="E2819">
        <v>2.48</v>
      </c>
      <c r="H2819">
        <v>0.24199999999999999</v>
      </c>
      <c r="I2819">
        <v>12.109710400000001</v>
      </c>
      <c r="M2819">
        <v>1353</v>
      </c>
      <c r="N2819">
        <v>6228</v>
      </c>
      <c r="O2819">
        <v>1.1599999999999999</v>
      </c>
      <c r="P2819">
        <v>1.42</v>
      </c>
      <c r="Q2819">
        <v>-0.1</v>
      </c>
      <c r="R2819" t="s">
        <v>6904</v>
      </c>
      <c r="S2819" t="s">
        <v>6905</v>
      </c>
      <c r="T2819" s="1">
        <v>42500</v>
      </c>
    </row>
    <row r="2820" spans="1:20" x14ac:dyDescent="0.25">
      <c r="A2820" t="s">
        <v>6907</v>
      </c>
      <c r="D2820" s="7">
        <f t="shared" si="44"/>
        <v>0.15077170131144615</v>
      </c>
      <c r="E2820">
        <v>1.69</v>
      </c>
      <c r="H2820">
        <v>0.19486999999999999</v>
      </c>
      <c r="I2820">
        <v>4.7579398599999996</v>
      </c>
      <c r="M2820">
        <v>1353</v>
      </c>
      <c r="N2820">
        <v>6228</v>
      </c>
      <c r="O2820">
        <v>1.1599999999999999</v>
      </c>
      <c r="P2820">
        <v>1.42</v>
      </c>
      <c r="Q2820">
        <v>-0.1</v>
      </c>
      <c r="R2820" t="s">
        <v>6904</v>
      </c>
      <c r="S2820" t="s">
        <v>6905</v>
      </c>
      <c r="T2820" s="1">
        <v>42500</v>
      </c>
    </row>
    <row r="2821" spans="1:20" x14ac:dyDescent="0.25">
      <c r="A2821" t="s">
        <v>6908</v>
      </c>
      <c r="D2821" s="7">
        <f t="shared" si="44"/>
        <v>0.18913373182264254</v>
      </c>
      <c r="E2821">
        <v>2.12</v>
      </c>
      <c r="H2821">
        <v>0.26579999999999998</v>
      </c>
      <c r="I2821">
        <v>20.4966197</v>
      </c>
      <c r="M2821">
        <v>1353</v>
      </c>
      <c r="N2821">
        <v>6228</v>
      </c>
      <c r="O2821">
        <v>1.1599999999999999</v>
      </c>
      <c r="P2821">
        <v>1.42</v>
      </c>
      <c r="Q2821">
        <v>-0.1</v>
      </c>
      <c r="R2821" t="s">
        <v>6904</v>
      </c>
      <c r="S2821" t="s">
        <v>6905</v>
      </c>
      <c r="T2821" s="1">
        <v>42500</v>
      </c>
    </row>
    <row r="2822" spans="1:20" x14ac:dyDescent="0.25">
      <c r="A2822" t="s">
        <v>6909</v>
      </c>
      <c r="D2822" s="7">
        <f t="shared" si="44"/>
        <v>0.13649745740030333</v>
      </c>
      <c r="E2822">
        <v>1.53</v>
      </c>
      <c r="H2822">
        <v>0.21029</v>
      </c>
      <c r="I2822">
        <v>8.1934719000000005</v>
      </c>
      <c r="M2822">
        <v>1353</v>
      </c>
      <c r="N2822">
        <v>6228</v>
      </c>
      <c r="O2822">
        <v>1.1599999999999999</v>
      </c>
      <c r="P2822">
        <v>1.42</v>
      </c>
      <c r="Q2822">
        <v>-0.1</v>
      </c>
      <c r="R2822" t="s">
        <v>6904</v>
      </c>
      <c r="S2822" t="s">
        <v>6905</v>
      </c>
      <c r="T2822" s="1">
        <v>42500</v>
      </c>
    </row>
    <row r="2823" spans="1:20" x14ac:dyDescent="0.25">
      <c r="A2823" t="s">
        <v>6912</v>
      </c>
      <c r="D2823" s="7">
        <f t="shared" si="44"/>
        <v>0.20251583548933894</v>
      </c>
      <c r="E2823">
        <v>2.27</v>
      </c>
      <c r="H2823">
        <v>0.2555</v>
      </c>
      <c r="I2823">
        <v>41.805985</v>
      </c>
      <c r="M2823">
        <v>892</v>
      </c>
      <c r="N2823">
        <v>5860</v>
      </c>
      <c r="O2823">
        <v>1.04</v>
      </c>
      <c r="P2823">
        <v>1.04</v>
      </c>
      <c r="Q2823">
        <v>0.06</v>
      </c>
      <c r="R2823" t="s">
        <v>6910</v>
      </c>
      <c r="S2823" t="s">
        <v>6911</v>
      </c>
      <c r="T2823" s="1">
        <v>42500</v>
      </c>
    </row>
    <row r="2824" spans="1:20" x14ac:dyDescent="0.25">
      <c r="A2824" t="s">
        <v>6915</v>
      </c>
      <c r="B2824">
        <v>2.0099999999999998</v>
      </c>
      <c r="C2824">
        <v>638.8383</v>
      </c>
      <c r="D2824" s="7">
        <f t="shared" si="44"/>
        <v>1.3599785886341333</v>
      </c>
      <c r="E2824">
        <v>15.244</v>
      </c>
      <c r="F2824">
        <v>1.1000000000000001</v>
      </c>
      <c r="G2824">
        <v>2140</v>
      </c>
      <c r="I2824">
        <v>1.5449298</v>
      </c>
      <c r="J2824">
        <v>2.7400000000000001E-2</v>
      </c>
      <c r="L2824">
        <v>77.55</v>
      </c>
      <c r="N2824">
        <v>6409</v>
      </c>
      <c r="O2824">
        <v>1.2</v>
      </c>
      <c r="P2824">
        <v>1.32</v>
      </c>
      <c r="Q2824">
        <v>-0.1</v>
      </c>
      <c r="R2824" t="s">
        <v>6913</v>
      </c>
      <c r="S2824" t="s">
        <v>6914</v>
      </c>
      <c r="T2824" s="1">
        <v>42292</v>
      </c>
    </row>
    <row r="2825" spans="1:20" x14ac:dyDescent="0.25">
      <c r="A2825" t="s">
        <v>6918</v>
      </c>
      <c r="D2825" s="7">
        <f t="shared" si="44"/>
        <v>0.27299491480060667</v>
      </c>
      <c r="E2825">
        <v>3.06</v>
      </c>
      <c r="H2825">
        <v>0.123921</v>
      </c>
      <c r="I2825">
        <v>8.7041941600000001</v>
      </c>
      <c r="M2825">
        <v>782</v>
      </c>
      <c r="N2825">
        <v>5322</v>
      </c>
      <c r="O2825">
        <v>0.89</v>
      </c>
      <c r="P2825">
        <v>0.85</v>
      </c>
      <c r="Q2825">
        <v>0.08</v>
      </c>
      <c r="R2825" t="s">
        <v>6916</v>
      </c>
      <c r="S2825" t="s">
        <v>6917</v>
      </c>
      <c r="T2825" s="1">
        <v>42500</v>
      </c>
    </row>
    <row r="2826" spans="1:20" x14ac:dyDescent="0.25">
      <c r="A2826" t="s">
        <v>6919</v>
      </c>
      <c r="D2826" s="7">
        <f t="shared" si="44"/>
        <v>0.1320367561780712</v>
      </c>
      <c r="E2826">
        <v>1.48</v>
      </c>
      <c r="H2826">
        <v>6.5192E-2</v>
      </c>
      <c r="I2826">
        <v>2.4669743899999999</v>
      </c>
      <c r="M2826">
        <v>782</v>
      </c>
      <c r="N2826">
        <v>5322</v>
      </c>
      <c r="O2826">
        <v>0.89</v>
      </c>
      <c r="P2826">
        <v>0.85</v>
      </c>
      <c r="Q2826">
        <v>0.08</v>
      </c>
      <c r="R2826" t="s">
        <v>6916</v>
      </c>
      <c r="S2826" t="s">
        <v>6917</v>
      </c>
      <c r="T2826" s="1">
        <v>42500</v>
      </c>
    </row>
    <row r="2827" spans="1:20" x14ac:dyDescent="0.25">
      <c r="A2827" t="s">
        <v>6922</v>
      </c>
      <c r="D2827" s="7">
        <f t="shared" si="44"/>
        <v>0.18110446962262466</v>
      </c>
      <c r="E2827">
        <v>2.0299999999999998</v>
      </c>
      <c r="H2827">
        <v>0.14013300000000001</v>
      </c>
      <c r="I2827">
        <v>10.128047889999999</v>
      </c>
      <c r="M2827">
        <v>867</v>
      </c>
      <c r="N2827">
        <v>5706</v>
      </c>
      <c r="O2827">
        <v>0.95</v>
      </c>
      <c r="P2827">
        <v>0.93</v>
      </c>
      <c r="Q2827">
        <v>-0.09</v>
      </c>
      <c r="R2827" t="s">
        <v>6920</v>
      </c>
      <c r="S2827" t="s">
        <v>6921</v>
      </c>
      <c r="T2827" s="1">
        <v>42500</v>
      </c>
    </row>
    <row r="2828" spans="1:20" x14ac:dyDescent="0.25">
      <c r="A2828" t="s">
        <v>6925</v>
      </c>
      <c r="D2828" s="7">
        <f t="shared" si="44"/>
        <v>1.1312338299580693</v>
      </c>
      <c r="E2828">
        <v>12.68</v>
      </c>
      <c r="H2828">
        <v>0.15948799999999999</v>
      </c>
      <c r="I2828">
        <v>3.7705521000000002</v>
      </c>
      <c r="M2828">
        <v>1465</v>
      </c>
      <c r="N2828">
        <v>5944</v>
      </c>
      <c r="O2828">
        <v>1.06</v>
      </c>
      <c r="P2828">
        <v>1.08</v>
      </c>
      <c r="Q2828">
        <v>0.02</v>
      </c>
      <c r="R2828" t="s">
        <v>6923</v>
      </c>
      <c r="S2828" t="s">
        <v>6924</v>
      </c>
      <c r="T2828" s="1">
        <v>42500</v>
      </c>
    </row>
    <row r="2829" spans="1:20" x14ac:dyDescent="0.25">
      <c r="A2829" t="s">
        <v>6928</v>
      </c>
      <c r="D2829" s="7">
        <f t="shared" ref="D2829:D2892" si="45">IF(E2829, E2829/11.209, "")</f>
        <v>0.10884110982246409</v>
      </c>
      <c r="E2829">
        <v>1.22</v>
      </c>
      <c r="H2829">
        <v>4.9586999999999999E-2</v>
      </c>
      <c r="I2829">
        <v>1.1965515600000001</v>
      </c>
      <c r="M2829">
        <v>902</v>
      </c>
      <c r="N2829">
        <v>5166</v>
      </c>
      <c r="O2829">
        <v>0.84</v>
      </c>
      <c r="P2829">
        <v>0.8</v>
      </c>
      <c r="Q2829">
        <v>0.01</v>
      </c>
      <c r="R2829" t="s">
        <v>6926</v>
      </c>
      <c r="S2829" t="s">
        <v>6927</v>
      </c>
      <c r="T2829" s="1">
        <v>42500</v>
      </c>
    </row>
    <row r="2830" spans="1:20" x14ac:dyDescent="0.25">
      <c r="A2830" t="s">
        <v>6931</v>
      </c>
      <c r="D2830" s="7">
        <f t="shared" si="45"/>
        <v>0.14631100008921402</v>
      </c>
      <c r="E2830">
        <v>1.64</v>
      </c>
      <c r="H2830">
        <v>0.14632999999999999</v>
      </c>
      <c r="I2830">
        <v>7.3368393599999999</v>
      </c>
      <c r="M2830">
        <v>1013</v>
      </c>
      <c r="N2830">
        <v>5557</v>
      </c>
      <c r="O2830">
        <v>0.92</v>
      </c>
      <c r="P2830">
        <v>0.89</v>
      </c>
      <c r="Q2830">
        <v>-0.06</v>
      </c>
      <c r="R2830" t="s">
        <v>6929</v>
      </c>
      <c r="S2830" t="s">
        <v>6930</v>
      </c>
      <c r="T2830" s="1">
        <v>42500</v>
      </c>
    </row>
    <row r="2831" spans="1:20" x14ac:dyDescent="0.25">
      <c r="A2831" t="s">
        <v>6934</v>
      </c>
      <c r="D2831" s="7">
        <f t="shared" si="45"/>
        <v>0.21679007940048178</v>
      </c>
      <c r="E2831">
        <v>2.4300000000000002</v>
      </c>
      <c r="H2831">
        <v>0.27117000000000002</v>
      </c>
      <c r="I2831">
        <v>27.665522599999999</v>
      </c>
      <c r="M2831">
        <v>1000</v>
      </c>
      <c r="N2831">
        <v>5901</v>
      </c>
      <c r="O2831">
        <v>1.05</v>
      </c>
      <c r="P2831">
        <v>1.06</v>
      </c>
      <c r="Q2831">
        <v>0.04</v>
      </c>
      <c r="R2831" t="s">
        <v>6932</v>
      </c>
      <c r="S2831" t="s">
        <v>6933</v>
      </c>
      <c r="T2831" s="1">
        <v>42500</v>
      </c>
    </row>
    <row r="2832" spans="1:20" x14ac:dyDescent="0.25">
      <c r="A2832" t="s">
        <v>6937</v>
      </c>
      <c r="D2832" s="7">
        <f t="shared" si="45"/>
        <v>0.30243554286733876</v>
      </c>
      <c r="E2832">
        <v>3.39</v>
      </c>
      <c r="H2832">
        <v>0.19786300000000001</v>
      </c>
      <c r="I2832">
        <v>6.1002780400000001</v>
      </c>
      <c r="M2832">
        <v>1614</v>
      </c>
      <c r="N2832">
        <v>5992</v>
      </c>
      <c r="O2832">
        <v>1.1000000000000001</v>
      </c>
      <c r="P2832">
        <v>1.1499999999999999</v>
      </c>
      <c r="Q2832">
        <v>0.09</v>
      </c>
      <c r="R2832" t="s">
        <v>6935</v>
      </c>
      <c r="S2832" t="s">
        <v>6936</v>
      </c>
      <c r="T2832" s="1">
        <v>42500</v>
      </c>
    </row>
    <row r="2833" spans="1:20" x14ac:dyDescent="0.25">
      <c r="A2833" t="s">
        <v>6940</v>
      </c>
      <c r="D2833" s="7">
        <f t="shared" si="45"/>
        <v>0.59238112231242745</v>
      </c>
      <c r="E2833">
        <v>6.64</v>
      </c>
      <c r="H2833">
        <v>0.15389600000000001</v>
      </c>
      <c r="I2833">
        <v>161.52801009999999</v>
      </c>
      <c r="M2833">
        <v>1185</v>
      </c>
      <c r="N2833">
        <v>5694</v>
      </c>
      <c r="O2833">
        <v>0.96</v>
      </c>
      <c r="P2833">
        <v>0.94</v>
      </c>
      <c r="Q2833">
        <v>-0.05</v>
      </c>
      <c r="R2833" t="s">
        <v>6938</v>
      </c>
      <c r="S2833" t="s">
        <v>6939</v>
      </c>
      <c r="T2833" s="1">
        <v>42500</v>
      </c>
    </row>
    <row r="2834" spans="1:20" x14ac:dyDescent="0.25">
      <c r="A2834" t="s">
        <v>6943</v>
      </c>
      <c r="D2834" s="7">
        <f t="shared" si="45"/>
        <v>0.15969310375591045</v>
      </c>
      <c r="E2834">
        <v>1.79</v>
      </c>
      <c r="H2834">
        <v>9.5710000000000003E-2</v>
      </c>
      <c r="I2834">
        <v>11.391002500000001</v>
      </c>
      <c r="M2834">
        <v>795</v>
      </c>
      <c r="N2834">
        <v>5108</v>
      </c>
      <c r="O2834">
        <v>0.82</v>
      </c>
      <c r="P2834">
        <v>0.78</v>
      </c>
      <c r="Q2834">
        <v>-0.03</v>
      </c>
      <c r="R2834" t="s">
        <v>6941</v>
      </c>
      <c r="S2834" t="s">
        <v>6942</v>
      </c>
      <c r="T2834" s="1">
        <v>42500</v>
      </c>
    </row>
    <row r="2835" spans="1:20" x14ac:dyDescent="0.25">
      <c r="A2835" t="s">
        <v>6946</v>
      </c>
      <c r="D2835" s="7">
        <f t="shared" si="45"/>
        <v>0.26050495137835666</v>
      </c>
      <c r="E2835">
        <v>2.92</v>
      </c>
      <c r="H2835">
        <v>0.15423700000000001</v>
      </c>
      <c r="I2835">
        <v>7.4260899800000004</v>
      </c>
      <c r="M2835">
        <v>1362</v>
      </c>
      <c r="N2835">
        <v>6186</v>
      </c>
      <c r="O2835">
        <v>1.19</v>
      </c>
      <c r="P2835">
        <v>1.28</v>
      </c>
      <c r="Q2835">
        <v>0.06</v>
      </c>
      <c r="R2835" t="s">
        <v>6944</v>
      </c>
      <c r="S2835" t="s">
        <v>6945</v>
      </c>
      <c r="T2835" s="1">
        <v>42500</v>
      </c>
    </row>
    <row r="2836" spans="1:20" x14ac:dyDescent="0.25">
      <c r="A2836" t="s">
        <v>6947</v>
      </c>
      <c r="D2836" s="7">
        <f t="shared" si="45"/>
        <v>0.15969310375591045</v>
      </c>
      <c r="E2836">
        <v>1.79</v>
      </c>
      <c r="H2836">
        <v>0.17829</v>
      </c>
      <c r="I2836">
        <v>15.987017399999999</v>
      </c>
      <c r="M2836">
        <v>1362</v>
      </c>
      <c r="N2836">
        <v>6186</v>
      </c>
      <c r="O2836">
        <v>1.19</v>
      </c>
      <c r="P2836">
        <v>1.28</v>
      </c>
      <c r="Q2836">
        <v>0.06</v>
      </c>
      <c r="R2836" t="s">
        <v>6944</v>
      </c>
      <c r="S2836" t="s">
        <v>6945</v>
      </c>
      <c r="T2836" s="1">
        <v>42500</v>
      </c>
    </row>
    <row r="2837" spans="1:20" x14ac:dyDescent="0.25">
      <c r="A2837" t="s">
        <v>6950</v>
      </c>
      <c r="B2837">
        <v>0.43</v>
      </c>
      <c r="C2837">
        <v>136.661</v>
      </c>
      <c r="D2837" s="7">
        <f t="shared" si="45"/>
        <v>0.96003211704879998</v>
      </c>
      <c r="E2837">
        <v>10.760999999999999</v>
      </c>
      <c r="F2837">
        <v>0.60299999999999998</v>
      </c>
      <c r="G2837">
        <v>1440</v>
      </c>
      <c r="H2837">
        <v>0.12224</v>
      </c>
      <c r="I2837">
        <v>3.5787808700000001</v>
      </c>
      <c r="J2837">
        <v>4.5010000000000001E-2</v>
      </c>
      <c r="K2837">
        <v>0</v>
      </c>
      <c r="L2837">
        <v>88</v>
      </c>
      <c r="M2837">
        <v>570</v>
      </c>
      <c r="N2837">
        <v>5520</v>
      </c>
      <c r="O2837">
        <v>0.95</v>
      </c>
      <c r="P2837">
        <v>0.99</v>
      </c>
      <c r="Q2837">
        <v>0.2</v>
      </c>
      <c r="R2837" t="s">
        <v>6948</v>
      </c>
      <c r="S2837" t="s">
        <v>6949</v>
      </c>
      <c r="T2837" s="1">
        <v>41773</v>
      </c>
    </row>
    <row r="2838" spans="1:20" x14ac:dyDescent="0.25">
      <c r="A2838" t="s">
        <v>6953</v>
      </c>
      <c r="D2838" s="7">
        <f t="shared" si="45"/>
        <v>0.2051922562226782</v>
      </c>
      <c r="E2838">
        <v>2.2999999999999998</v>
      </c>
      <c r="H2838">
        <v>0.15587100000000001</v>
      </c>
      <c r="I2838">
        <v>18.925402739999999</v>
      </c>
      <c r="M2838">
        <v>761</v>
      </c>
      <c r="N2838">
        <v>5598</v>
      </c>
      <c r="O2838">
        <v>0.94</v>
      </c>
      <c r="P2838">
        <v>0.92</v>
      </c>
      <c r="Q2838">
        <v>-0.01</v>
      </c>
      <c r="R2838" t="s">
        <v>6951</v>
      </c>
      <c r="S2838" t="s">
        <v>6952</v>
      </c>
      <c r="T2838" s="1">
        <v>42500</v>
      </c>
    </row>
    <row r="2839" spans="1:20" x14ac:dyDescent="0.25">
      <c r="A2839" t="s">
        <v>6954</v>
      </c>
      <c r="D2839" s="7">
        <f t="shared" si="45"/>
        <v>0.10705682933357123</v>
      </c>
      <c r="E2839">
        <v>1.2</v>
      </c>
      <c r="H2839">
        <v>9.6920000000000006E-2</v>
      </c>
      <c r="I2839">
        <v>1.4753223099999999</v>
      </c>
      <c r="M2839">
        <v>761</v>
      </c>
      <c r="N2839">
        <v>5598</v>
      </c>
      <c r="O2839">
        <v>0.94</v>
      </c>
      <c r="P2839">
        <v>0.92</v>
      </c>
      <c r="Q2839">
        <v>-0.01</v>
      </c>
      <c r="R2839" t="s">
        <v>6951</v>
      </c>
      <c r="S2839" t="s">
        <v>6952</v>
      </c>
      <c r="T2839" s="1">
        <v>42500</v>
      </c>
    </row>
    <row r="2840" spans="1:20" x14ac:dyDescent="0.25">
      <c r="A2840" t="s">
        <v>6955</v>
      </c>
      <c r="D2840" s="7">
        <f t="shared" si="45"/>
        <v>0.12489963422249978</v>
      </c>
      <c r="E2840">
        <v>1.4</v>
      </c>
      <c r="H2840">
        <v>0.107983</v>
      </c>
      <c r="I2840">
        <v>4.15244722</v>
      </c>
      <c r="M2840">
        <v>761</v>
      </c>
      <c r="N2840">
        <v>5598</v>
      </c>
      <c r="O2840">
        <v>0.94</v>
      </c>
      <c r="P2840">
        <v>0.92</v>
      </c>
      <c r="Q2840">
        <v>-0.01</v>
      </c>
      <c r="R2840" t="s">
        <v>6951</v>
      </c>
      <c r="S2840" t="s">
        <v>6952</v>
      </c>
      <c r="T2840" s="1">
        <v>42500</v>
      </c>
    </row>
    <row r="2841" spans="1:20" x14ac:dyDescent="0.25">
      <c r="A2841" t="s">
        <v>6958</v>
      </c>
      <c r="D2841" s="7">
        <f t="shared" si="45"/>
        <v>0.16236952448924971</v>
      </c>
      <c r="E2841">
        <v>1.82</v>
      </c>
      <c r="H2841">
        <v>0.18517</v>
      </c>
      <c r="I2841">
        <v>8.7348583600000005</v>
      </c>
      <c r="M2841">
        <v>1000</v>
      </c>
      <c r="N2841">
        <v>5906</v>
      </c>
      <c r="O2841">
        <v>1.03</v>
      </c>
      <c r="P2841">
        <v>1.05</v>
      </c>
      <c r="Q2841">
        <v>0.01</v>
      </c>
      <c r="R2841" t="s">
        <v>6956</v>
      </c>
      <c r="S2841" t="s">
        <v>6957</v>
      </c>
      <c r="T2841" s="1">
        <v>42500</v>
      </c>
    </row>
    <row r="2842" spans="1:20" x14ac:dyDescent="0.25">
      <c r="A2842" t="s">
        <v>6961</v>
      </c>
      <c r="D2842" s="7">
        <f t="shared" si="45"/>
        <v>0.16236952448924971</v>
      </c>
      <c r="E2842">
        <v>1.82</v>
      </c>
      <c r="H2842">
        <v>0.24932499999999999</v>
      </c>
      <c r="I2842">
        <v>12.99207337</v>
      </c>
      <c r="M2842">
        <v>689</v>
      </c>
      <c r="N2842">
        <v>5714</v>
      </c>
      <c r="O2842">
        <v>0.98</v>
      </c>
      <c r="P2842">
        <v>1.1100000000000001</v>
      </c>
      <c r="Q2842">
        <v>0.03</v>
      </c>
      <c r="R2842" t="s">
        <v>6959</v>
      </c>
      <c r="S2842" t="s">
        <v>6960</v>
      </c>
      <c r="T2842" s="1">
        <v>42500</v>
      </c>
    </row>
    <row r="2843" spans="1:20" x14ac:dyDescent="0.25">
      <c r="A2843" t="s">
        <v>6964</v>
      </c>
      <c r="D2843" s="7">
        <f t="shared" si="45"/>
        <v>0.12757605495583907</v>
      </c>
      <c r="E2843">
        <v>1.43</v>
      </c>
      <c r="H2843">
        <v>7.6825000000000004E-2</v>
      </c>
      <c r="I2843">
        <v>3.74910006</v>
      </c>
      <c r="M2843">
        <v>528</v>
      </c>
      <c r="N2843">
        <v>5850</v>
      </c>
      <c r="O2843">
        <v>1.04</v>
      </c>
      <c r="P2843">
        <v>1.01</v>
      </c>
      <c r="Q2843">
        <v>0.05</v>
      </c>
      <c r="R2843" t="s">
        <v>6962</v>
      </c>
      <c r="S2843" t="s">
        <v>6963</v>
      </c>
      <c r="T2843" s="1">
        <v>42500</v>
      </c>
    </row>
    <row r="2844" spans="1:20" x14ac:dyDescent="0.25">
      <c r="A2844" t="s">
        <v>6967</v>
      </c>
      <c r="D2844" s="7">
        <f t="shared" si="45"/>
        <v>0.28280845748951733</v>
      </c>
      <c r="E2844">
        <v>3.17</v>
      </c>
      <c r="H2844">
        <v>0.26421699999999998</v>
      </c>
      <c r="I2844">
        <v>11.0895723</v>
      </c>
      <c r="M2844">
        <v>1190</v>
      </c>
      <c r="N2844">
        <v>6403</v>
      </c>
      <c r="O2844">
        <v>1.57</v>
      </c>
      <c r="P2844">
        <v>2.42</v>
      </c>
      <c r="Q2844">
        <v>0.04</v>
      </c>
      <c r="R2844" t="s">
        <v>6965</v>
      </c>
      <c r="S2844" t="s">
        <v>6966</v>
      </c>
      <c r="T2844" s="1">
        <v>42500</v>
      </c>
    </row>
    <row r="2845" spans="1:20" x14ac:dyDescent="0.25">
      <c r="A2845" t="s">
        <v>6970</v>
      </c>
      <c r="D2845" s="7">
        <f t="shared" si="45"/>
        <v>0.10616468908912481</v>
      </c>
      <c r="E2845">
        <v>1.19</v>
      </c>
      <c r="H2845">
        <v>6.6561999999999996E-2</v>
      </c>
      <c r="I2845">
        <v>0.97486892999999997</v>
      </c>
      <c r="M2845">
        <v>400</v>
      </c>
      <c r="N2845">
        <v>5468</v>
      </c>
      <c r="O2845">
        <v>0.92</v>
      </c>
      <c r="P2845">
        <v>0.84</v>
      </c>
      <c r="Q2845">
        <v>-0.04</v>
      </c>
      <c r="R2845" t="s">
        <v>6968</v>
      </c>
      <c r="S2845" t="s">
        <v>6969</v>
      </c>
      <c r="T2845" s="1">
        <v>42500</v>
      </c>
    </row>
    <row r="2846" spans="1:20" x14ac:dyDescent="0.25">
      <c r="A2846" t="s">
        <v>6973</v>
      </c>
      <c r="D2846" s="7">
        <f t="shared" si="45"/>
        <v>0.11419395128914266</v>
      </c>
      <c r="E2846">
        <v>1.28</v>
      </c>
      <c r="H2846">
        <v>7.4959999999999999E-2</v>
      </c>
      <c r="I2846">
        <v>4.89718784</v>
      </c>
      <c r="M2846">
        <v>727</v>
      </c>
      <c r="N2846">
        <v>5071</v>
      </c>
      <c r="O2846">
        <v>0.83</v>
      </c>
      <c r="P2846">
        <v>0.78</v>
      </c>
      <c r="Q2846">
        <v>0.05</v>
      </c>
      <c r="R2846" t="s">
        <v>6971</v>
      </c>
      <c r="S2846" t="s">
        <v>6972</v>
      </c>
      <c r="T2846" s="1">
        <v>42500</v>
      </c>
    </row>
    <row r="2847" spans="1:20" x14ac:dyDescent="0.25">
      <c r="A2847" t="s">
        <v>6976</v>
      </c>
      <c r="D2847" s="7">
        <f t="shared" si="45"/>
        <v>0.13114461593362478</v>
      </c>
      <c r="E2847">
        <v>1.47</v>
      </c>
      <c r="H2847">
        <v>8.2516999999999993E-2</v>
      </c>
      <c r="I2847">
        <v>5.7281259899999997</v>
      </c>
      <c r="M2847">
        <v>383</v>
      </c>
      <c r="N2847">
        <v>4043</v>
      </c>
      <c r="O2847">
        <v>0.57999999999999996</v>
      </c>
      <c r="P2847">
        <v>0.56000000000000005</v>
      </c>
      <c r="Q2847">
        <v>-0.17</v>
      </c>
      <c r="R2847" t="s">
        <v>6974</v>
      </c>
      <c r="S2847" t="s">
        <v>6975</v>
      </c>
      <c r="T2847" s="1">
        <v>42500</v>
      </c>
    </row>
    <row r="2848" spans="1:20" x14ac:dyDescent="0.25">
      <c r="A2848" t="s">
        <v>6979</v>
      </c>
      <c r="D2848" s="7">
        <f t="shared" si="45"/>
        <v>0.14987956106699973</v>
      </c>
      <c r="E2848">
        <v>1.68</v>
      </c>
      <c r="H2848">
        <v>9.5712000000000005E-2</v>
      </c>
      <c r="I2848">
        <v>3.7557442600000002</v>
      </c>
      <c r="M2848">
        <v>899</v>
      </c>
      <c r="N2848">
        <v>5102</v>
      </c>
      <c r="O2848">
        <v>0.81</v>
      </c>
      <c r="P2848">
        <v>0.77</v>
      </c>
      <c r="Q2848">
        <v>-0.09</v>
      </c>
      <c r="R2848" t="s">
        <v>6977</v>
      </c>
      <c r="S2848" t="s">
        <v>6978</v>
      </c>
      <c r="T2848" s="1">
        <v>42500</v>
      </c>
    </row>
    <row r="2849" spans="1:20" x14ac:dyDescent="0.25">
      <c r="A2849" t="s">
        <v>6982</v>
      </c>
      <c r="D2849" s="7">
        <f t="shared" si="45"/>
        <v>8.2076902489071291E-2</v>
      </c>
      <c r="E2849">
        <v>0.92</v>
      </c>
      <c r="H2849">
        <v>9.35E-2</v>
      </c>
      <c r="I2849">
        <v>7.0971422300000002</v>
      </c>
      <c r="M2849">
        <v>224</v>
      </c>
      <c r="N2849">
        <v>3804</v>
      </c>
      <c r="O2849">
        <v>0.46</v>
      </c>
      <c r="P2849">
        <v>0.44</v>
      </c>
      <c r="Q2849">
        <v>-0.43</v>
      </c>
      <c r="R2849" t="s">
        <v>6980</v>
      </c>
      <c r="S2849" t="s">
        <v>6981</v>
      </c>
      <c r="T2849" s="1">
        <v>42500</v>
      </c>
    </row>
    <row r="2850" spans="1:20" x14ac:dyDescent="0.25">
      <c r="A2850" t="s">
        <v>6985</v>
      </c>
      <c r="B2850">
        <v>6.0000000000000001E-3</v>
      </c>
      <c r="C2850">
        <v>1.86</v>
      </c>
      <c r="D2850" s="7">
        <f t="shared" si="45"/>
        <v>0.10464805067356589</v>
      </c>
      <c r="E2850">
        <v>1.173</v>
      </c>
      <c r="F2850">
        <v>5.57</v>
      </c>
      <c r="G2850">
        <v>2250</v>
      </c>
      <c r="I2850">
        <v>0.35499999999999998</v>
      </c>
      <c r="K2850">
        <v>0</v>
      </c>
      <c r="L2850">
        <v>79</v>
      </c>
      <c r="N2850">
        <v>5058</v>
      </c>
      <c r="O2850">
        <v>0.76</v>
      </c>
      <c r="P2850">
        <v>0.74</v>
      </c>
      <c r="Q2850">
        <v>-0.18</v>
      </c>
      <c r="R2850" t="s">
        <v>6983</v>
      </c>
      <c r="S2850" t="s">
        <v>6984</v>
      </c>
      <c r="T2850" s="1">
        <v>41773</v>
      </c>
    </row>
    <row r="2851" spans="1:20" x14ac:dyDescent="0.25">
      <c r="A2851" t="s">
        <v>6988</v>
      </c>
      <c r="D2851" s="7">
        <f t="shared" si="45"/>
        <v>7.9400481755732E-2</v>
      </c>
      <c r="E2851">
        <v>0.89</v>
      </c>
      <c r="H2851">
        <v>7.6011999999999996E-2</v>
      </c>
      <c r="I2851">
        <v>0.67737515999999998</v>
      </c>
      <c r="M2851">
        <v>520</v>
      </c>
      <c r="N2851">
        <v>5769</v>
      </c>
      <c r="O2851">
        <v>1.01</v>
      </c>
      <c r="P2851">
        <v>1.02</v>
      </c>
      <c r="Q2851">
        <v>0.05</v>
      </c>
      <c r="R2851" t="s">
        <v>6986</v>
      </c>
      <c r="S2851" t="s">
        <v>6987</v>
      </c>
      <c r="T2851" s="1">
        <v>42500</v>
      </c>
    </row>
    <row r="2852" spans="1:20" x14ac:dyDescent="0.25">
      <c r="A2852" t="s">
        <v>6991</v>
      </c>
      <c r="D2852" s="7">
        <f t="shared" si="45"/>
        <v>0.25782853064501743</v>
      </c>
      <c r="E2852">
        <v>2.89</v>
      </c>
      <c r="H2852">
        <v>0.14267099999999999</v>
      </c>
      <c r="I2852">
        <v>13.2140732</v>
      </c>
      <c r="M2852">
        <v>1036</v>
      </c>
      <c r="N2852">
        <v>5162</v>
      </c>
      <c r="O2852">
        <v>0.81</v>
      </c>
      <c r="P2852">
        <v>0.78</v>
      </c>
      <c r="Q2852">
        <v>-0.1</v>
      </c>
      <c r="R2852" t="s">
        <v>6989</v>
      </c>
      <c r="S2852" t="s">
        <v>6990</v>
      </c>
      <c r="T2852" s="1">
        <v>42500</v>
      </c>
    </row>
    <row r="2853" spans="1:20" x14ac:dyDescent="0.25">
      <c r="A2853" t="s">
        <v>6994</v>
      </c>
      <c r="D2853" s="7">
        <f t="shared" si="45"/>
        <v>0.28637701846730307</v>
      </c>
      <c r="E2853">
        <v>3.21</v>
      </c>
      <c r="H2853">
        <v>0.48653999999999997</v>
      </c>
      <c r="I2853">
        <v>158.6853308</v>
      </c>
      <c r="M2853">
        <v>412</v>
      </c>
      <c r="N2853">
        <v>5867</v>
      </c>
      <c r="O2853">
        <v>0.98</v>
      </c>
      <c r="P2853">
        <v>1.01</v>
      </c>
      <c r="Q2853">
        <v>-0.14000000000000001</v>
      </c>
      <c r="R2853" t="s">
        <v>6992</v>
      </c>
      <c r="S2853" t="s">
        <v>6993</v>
      </c>
      <c r="T2853" s="1">
        <v>42500</v>
      </c>
    </row>
    <row r="2854" spans="1:20" x14ac:dyDescent="0.25">
      <c r="A2854" t="s">
        <v>6997</v>
      </c>
      <c r="D2854" s="7">
        <f t="shared" si="45"/>
        <v>6.9586939066821313E-2</v>
      </c>
      <c r="E2854">
        <v>0.78</v>
      </c>
      <c r="H2854">
        <v>0.10925</v>
      </c>
      <c r="I2854">
        <v>4.2926463799999999</v>
      </c>
      <c r="M2854">
        <v>544</v>
      </c>
      <c r="N2854">
        <v>5521</v>
      </c>
      <c r="O2854">
        <v>0.93</v>
      </c>
      <c r="P2854">
        <v>0.89</v>
      </c>
      <c r="Q2854">
        <v>0.01</v>
      </c>
      <c r="R2854" t="s">
        <v>6995</v>
      </c>
      <c r="S2854" t="s">
        <v>6996</v>
      </c>
      <c r="T2854" s="1">
        <v>42500</v>
      </c>
    </row>
    <row r="2855" spans="1:20" x14ac:dyDescent="0.25">
      <c r="A2855" t="s">
        <v>7000</v>
      </c>
      <c r="D2855" s="7">
        <f t="shared" si="45"/>
        <v>0.14095815862253547</v>
      </c>
      <c r="E2855">
        <v>1.58</v>
      </c>
      <c r="H2855">
        <v>0.57669999999999999</v>
      </c>
      <c r="I2855">
        <v>31.5922646</v>
      </c>
      <c r="M2855">
        <v>604</v>
      </c>
      <c r="N2855">
        <v>5674</v>
      </c>
      <c r="O2855">
        <v>1</v>
      </c>
      <c r="P2855">
        <v>1.32</v>
      </c>
      <c r="Q2855">
        <v>7.0000000000000007E-2</v>
      </c>
      <c r="R2855" t="s">
        <v>6998</v>
      </c>
      <c r="S2855" t="s">
        <v>6999</v>
      </c>
      <c r="T2855" s="1">
        <v>42500</v>
      </c>
    </row>
    <row r="2856" spans="1:20" x14ac:dyDescent="0.25">
      <c r="A2856" t="s">
        <v>7003</v>
      </c>
      <c r="D2856" s="7">
        <f t="shared" si="45"/>
        <v>1.161566598269248</v>
      </c>
      <c r="E2856">
        <v>13.02</v>
      </c>
      <c r="H2856">
        <v>7.6215000000000005E-2</v>
      </c>
      <c r="I2856">
        <v>1.9737609300000001</v>
      </c>
      <c r="M2856">
        <v>666</v>
      </c>
      <c r="N2856">
        <v>4739</v>
      </c>
      <c r="O2856">
        <v>0.77</v>
      </c>
      <c r="P2856">
        <v>0.71</v>
      </c>
      <c r="Q2856">
        <v>-0.02</v>
      </c>
      <c r="R2856" t="s">
        <v>7001</v>
      </c>
      <c r="S2856" t="s">
        <v>7002</v>
      </c>
      <c r="T2856" s="1">
        <v>42500</v>
      </c>
    </row>
    <row r="2857" spans="1:20" x14ac:dyDescent="0.25">
      <c r="A2857" t="s">
        <v>7006</v>
      </c>
      <c r="D2857" s="7">
        <f t="shared" si="45"/>
        <v>0.21679007940048178</v>
      </c>
      <c r="E2857">
        <v>2.4300000000000002</v>
      </c>
      <c r="H2857">
        <v>0.23236999999999999</v>
      </c>
      <c r="I2857">
        <v>53.5293487</v>
      </c>
      <c r="M2857">
        <v>512</v>
      </c>
      <c r="N2857">
        <v>4838</v>
      </c>
      <c r="O2857">
        <v>0.81</v>
      </c>
      <c r="P2857">
        <v>0.74</v>
      </c>
      <c r="Q2857">
        <v>0.09</v>
      </c>
      <c r="R2857" t="s">
        <v>7004</v>
      </c>
      <c r="S2857" t="s">
        <v>7005</v>
      </c>
      <c r="T2857" s="1">
        <v>42500</v>
      </c>
    </row>
    <row r="2858" spans="1:20" x14ac:dyDescent="0.25">
      <c r="A2858" t="s">
        <v>7009</v>
      </c>
      <c r="D2858" s="7">
        <f t="shared" si="45"/>
        <v>0.11419395128914266</v>
      </c>
      <c r="E2858">
        <v>1.28</v>
      </c>
      <c r="H2858">
        <v>5.3999999999999999E-2</v>
      </c>
      <c r="I2858">
        <v>0.92831050000000004</v>
      </c>
      <c r="M2858">
        <v>468</v>
      </c>
      <c r="N2858">
        <v>4248</v>
      </c>
      <c r="O2858">
        <v>0.65</v>
      </c>
      <c r="P2858">
        <v>0.62</v>
      </c>
      <c r="Q2858">
        <v>-0.09</v>
      </c>
      <c r="R2858" t="s">
        <v>7007</v>
      </c>
      <c r="S2858" t="s">
        <v>7008</v>
      </c>
      <c r="T2858" s="1">
        <v>42500</v>
      </c>
    </row>
    <row r="2859" spans="1:20" x14ac:dyDescent="0.25">
      <c r="A2859" t="s">
        <v>7012</v>
      </c>
      <c r="D2859" s="7">
        <f t="shared" si="45"/>
        <v>0.22749576233383886</v>
      </c>
      <c r="E2859">
        <v>2.5499999999999998</v>
      </c>
      <c r="H2859">
        <v>0.27033000000000001</v>
      </c>
      <c r="I2859">
        <v>8.3984626900000006</v>
      </c>
      <c r="M2859">
        <v>1649</v>
      </c>
      <c r="N2859">
        <v>6159</v>
      </c>
      <c r="O2859">
        <v>1.1599999999999999</v>
      </c>
      <c r="P2859">
        <v>1.23</v>
      </c>
      <c r="Q2859">
        <v>0.05</v>
      </c>
      <c r="R2859" t="s">
        <v>7010</v>
      </c>
      <c r="S2859" t="s">
        <v>7011</v>
      </c>
      <c r="T2859" s="1">
        <v>42500</v>
      </c>
    </row>
    <row r="2860" spans="1:20" x14ac:dyDescent="0.25">
      <c r="A2860" t="s">
        <v>7015</v>
      </c>
      <c r="D2860" s="7">
        <f t="shared" si="45"/>
        <v>0.18913373182264254</v>
      </c>
      <c r="E2860">
        <v>2.12</v>
      </c>
      <c r="H2860">
        <v>0.22625400000000001</v>
      </c>
      <c r="I2860">
        <v>8.6384772499999993</v>
      </c>
      <c r="M2860">
        <v>915</v>
      </c>
      <c r="N2860">
        <v>5870</v>
      </c>
      <c r="O2860">
        <v>1.01</v>
      </c>
      <c r="P2860">
        <v>1.02</v>
      </c>
      <c r="Q2860">
        <v>-0.06</v>
      </c>
      <c r="R2860" t="s">
        <v>7013</v>
      </c>
      <c r="S2860" t="s">
        <v>7014</v>
      </c>
      <c r="T2860" s="1">
        <v>42500</v>
      </c>
    </row>
    <row r="2861" spans="1:20" x14ac:dyDescent="0.25">
      <c r="A2861" t="s">
        <v>7018</v>
      </c>
      <c r="B2861">
        <v>3.4299999999999997E-2</v>
      </c>
      <c r="C2861">
        <v>10.9</v>
      </c>
      <c r="D2861" s="7">
        <f t="shared" si="45"/>
        <v>0.30957266482291018</v>
      </c>
      <c r="E2861">
        <v>3.47</v>
      </c>
      <c r="F2861">
        <v>1.43</v>
      </c>
      <c r="I2861">
        <v>13.484500000000001</v>
      </c>
      <c r="J2861">
        <v>0.11700000000000001</v>
      </c>
      <c r="K2861">
        <v>1.4999999999999999E-2</v>
      </c>
      <c r="L2861">
        <v>88.78</v>
      </c>
      <c r="N2861">
        <v>6174</v>
      </c>
      <c r="O2861">
        <v>1.17</v>
      </c>
      <c r="P2861">
        <v>1.3</v>
      </c>
      <c r="Q2861">
        <v>-7.2999999999999995E-2</v>
      </c>
      <c r="R2861" t="s">
        <v>7016</v>
      </c>
      <c r="S2861" t="s">
        <v>7017</v>
      </c>
      <c r="T2861" s="1">
        <v>42439</v>
      </c>
    </row>
    <row r="2862" spans="1:20" x14ac:dyDescent="0.25">
      <c r="A2862" t="s">
        <v>7019</v>
      </c>
      <c r="B2862">
        <v>1.9E-2</v>
      </c>
      <c r="C2862">
        <v>5.9</v>
      </c>
      <c r="D2862" s="7">
        <f t="shared" si="45"/>
        <v>0.33187617093407085</v>
      </c>
      <c r="E2862">
        <v>3.72</v>
      </c>
      <c r="F2862">
        <v>0.62</v>
      </c>
      <c r="I2862">
        <v>27.402899999999999</v>
      </c>
      <c r="J2862">
        <v>0.187</v>
      </c>
      <c r="K2862">
        <v>0.03</v>
      </c>
      <c r="L2862">
        <v>89.48</v>
      </c>
      <c r="N2862">
        <v>6174</v>
      </c>
      <c r="O2862">
        <v>1.17</v>
      </c>
      <c r="P2862">
        <v>1.3</v>
      </c>
      <c r="Q2862">
        <v>-7.2999999999999995E-2</v>
      </c>
      <c r="R2862" t="s">
        <v>7016</v>
      </c>
      <c r="S2862" t="s">
        <v>7017</v>
      </c>
      <c r="T2862" s="1">
        <v>42439</v>
      </c>
    </row>
    <row r="2863" spans="1:20" x14ac:dyDescent="0.25">
      <c r="A2863" t="s">
        <v>7020</v>
      </c>
      <c r="B2863">
        <v>1.9E-2</v>
      </c>
      <c r="C2863">
        <v>6</v>
      </c>
      <c r="D2863" s="7">
        <f t="shared" si="45"/>
        <v>0.63877241502364179</v>
      </c>
      <c r="E2863">
        <v>7.16</v>
      </c>
      <c r="F2863">
        <v>0.09</v>
      </c>
      <c r="I2863">
        <v>52.090200000000003</v>
      </c>
      <c r="J2863">
        <v>0.28699999999999998</v>
      </c>
      <c r="K2863">
        <v>2.5000000000000001E-2</v>
      </c>
      <c r="L2863">
        <v>89.93</v>
      </c>
      <c r="N2863">
        <v>6174</v>
      </c>
      <c r="O2863">
        <v>1.17</v>
      </c>
      <c r="P2863">
        <v>1.3</v>
      </c>
      <c r="Q2863">
        <v>-7.2999999999999995E-2</v>
      </c>
      <c r="R2863" t="s">
        <v>7016</v>
      </c>
      <c r="S2863" t="s">
        <v>7017</v>
      </c>
      <c r="T2863" s="1">
        <v>42439</v>
      </c>
    </row>
    <row r="2864" spans="1:20" x14ac:dyDescent="0.25">
      <c r="A2864" t="s">
        <v>7021</v>
      </c>
      <c r="B2864">
        <v>1.2999999999999999E-2</v>
      </c>
      <c r="C2864">
        <v>4.0999999999999996</v>
      </c>
      <c r="D2864" s="7">
        <f t="shared" si="45"/>
        <v>0.31135694531180302</v>
      </c>
      <c r="E2864">
        <v>3.49</v>
      </c>
      <c r="F2864">
        <v>0.53</v>
      </c>
      <c r="I2864">
        <v>81.065899999999999</v>
      </c>
      <c r="J2864">
        <v>0.38600000000000001</v>
      </c>
      <c r="K2864">
        <v>1.2E-2</v>
      </c>
      <c r="L2864">
        <v>89.13</v>
      </c>
      <c r="N2864">
        <v>6174</v>
      </c>
      <c r="O2864">
        <v>1.17</v>
      </c>
      <c r="P2864">
        <v>1.3</v>
      </c>
      <c r="Q2864">
        <v>-7.2999999999999995E-2</v>
      </c>
      <c r="R2864" t="s">
        <v>7016</v>
      </c>
      <c r="S2864" t="s">
        <v>7017</v>
      </c>
      <c r="T2864" s="1">
        <v>42439</v>
      </c>
    </row>
    <row r="2865" spans="1:20" x14ac:dyDescent="0.25">
      <c r="A2865" t="s">
        <v>7024</v>
      </c>
      <c r="D2865" s="7">
        <f t="shared" si="45"/>
        <v>0.19448657328932109</v>
      </c>
      <c r="E2865">
        <v>2.1800000000000002</v>
      </c>
      <c r="H2865">
        <v>9.8225000000000007E-2</v>
      </c>
      <c r="I2865">
        <v>13.73469807</v>
      </c>
      <c r="M2865">
        <v>727</v>
      </c>
      <c r="N2865">
        <v>5208</v>
      </c>
      <c r="O2865">
        <v>0.84</v>
      </c>
      <c r="P2865">
        <v>0.8</v>
      </c>
      <c r="Q2865">
        <v>-0.05</v>
      </c>
      <c r="R2865" t="s">
        <v>7022</v>
      </c>
      <c r="S2865" t="s">
        <v>7023</v>
      </c>
      <c r="T2865" s="1">
        <v>42500</v>
      </c>
    </row>
    <row r="2866" spans="1:20" x14ac:dyDescent="0.25">
      <c r="A2866" t="s">
        <v>7027</v>
      </c>
      <c r="D2866" s="7">
        <f t="shared" si="45"/>
        <v>0.27210277455616022</v>
      </c>
      <c r="E2866">
        <v>3.05</v>
      </c>
      <c r="H2866">
        <v>0.26057999999999998</v>
      </c>
      <c r="I2866">
        <v>14.553975899999999</v>
      </c>
      <c r="M2866">
        <v>1447</v>
      </c>
      <c r="N2866">
        <v>6383</v>
      </c>
      <c r="O2866">
        <v>1.3</v>
      </c>
      <c r="P2866">
        <v>1.47</v>
      </c>
      <c r="Q2866">
        <v>0.06</v>
      </c>
      <c r="R2866" t="s">
        <v>7025</v>
      </c>
      <c r="S2866" t="s">
        <v>7026</v>
      </c>
      <c r="T2866" s="1">
        <v>42500</v>
      </c>
    </row>
    <row r="2867" spans="1:20" x14ac:dyDescent="0.25">
      <c r="A2867" t="s">
        <v>7030</v>
      </c>
      <c r="D2867" s="7">
        <f t="shared" si="45"/>
        <v>0.17485948791149969</v>
      </c>
      <c r="E2867">
        <v>1.96</v>
      </c>
      <c r="H2867">
        <v>0.1658</v>
      </c>
      <c r="I2867">
        <v>11.30119217</v>
      </c>
      <c r="M2867">
        <v>1205</v>
      </c>
      <c r="N2867">
        <v>5971</v>
      </c>
      <c r="O2867">
        <v>1.0900000000000001</v>
      </c>
      <c r="P2867">
        <v>1.1200000000000001</v>
      </c>
      <c r="Q2867">
        <v>0.08</v>
      </c>
      <c r="R2867" t="s">
        <v>7028</v>
      </c>
      <c r="S2867" t="s">
        <v>7029</v>
      </c>
      <c r="T2867" s="1">
        <v>42500</v>
      </c>
    </row>
    <row r="2868" spans="1:20" x14ac:dyDescent="0.25">
      <c r="A2868" t="s">
        <v>7033</v>
      </c>
      <c r="D2868" s="7">
        <f t="shared" si="45"/>
        <v>0.12222321348916051</v>
      </c>
      <c r="E2868">
        <v>1.37</v>
      </c>
      <c r="H2868">
        <v>0.12978999999999999</v>
      </c>
      <c r="I2868">
        <v>4.2415363900000003</v>
      </c>
      <c r="M2868">
        <v>794</v>
      </c>
      <c r="N2868">
        <v>5745</v>
      </c>
      <c r="O2868">
        <v>0.98</v>
      </c>
      <c r="P2868">
        <v>0.97</v>
      </c>
      <c r="Q2868">
        <v>0</v>
      </c>
      <c r="R2868" t="s">
        <v>7031</v>
      </c>
      <c r="S2868" t="s">
        <v>7032</v>
      </c>
      <c r="T2868" s="1">
        <v>42500</v>
      </c>
    </row>
    <row r="2869" spans="1:20" x14ac:dyDescent="0.25">
      <c r="A2869" t="s">
        <v>7036</v>
      </c>
      <c r="D2869" s="7">
        <f t="shared" si="45"/>
        <v>0.18824159157819609</v>
      </c>
      <c r="E2869">
        <v>2.11</v>
      </c>
      <c r="H2869">
        <v>0.17396200000000001</v>
      </c>
      <c r="I2869">
        <v>11.131251320000001</v>
      </c>
      <c r="M2869">
        <v>763</v>
      </c>
      <c r="N2869">
        <v>5839</v>
      </c>
      <c r="O2869">
        <v>1.19</v>
      </c>
      <c r="P2869">
        <v>1.38</v>
      </c>
      <c r="Q2869">
        <v>0.34</v>
      </c>
      <c r="R2869" t="s">
        <v>7034</v>
      </c>
      <c r="S2869" t="s">
        <v>7035</v>
      </c>
      <c r="T2869" s="1">
        <v>42500</v>
      </c>
    </row>
    <row r="2870" spans="1:20" x14ac:dyDescent="0.25">
      <c r="A2870" t="s">
        <v>7039</v>
      </c>
      <c r="D2870" s="7">
        <f t="shared" si="45"/>
        <v>0.14987956106699973</v>
      </c>
      <c r="E2870">
        <v>1.68</v>
      </c>
      <c r="H2870">
        <v>0.207367</v>
      </c>
      <c r="I2870">
        <v>29.619342100000001</v>
      </c>
      <c r="M2870">
        <v>458</v>
      </c>
      <c r="N2870">
        <v>5631</v>
      </c>
      <c r="O2870">
        <v>0.94</v>
      </c>
      <c r="P2870">
        <v>0.96</v>
      </c>
      <c r="Q2870">
        <v>-0.02</v>
      </c>
      <c r="R2870" t="s">
        <v>7037</v>
      </c>
      <c r="S2870" t="s">
        <v>7038</v>
      </c>
      <c r="T2870" s="1">
        <v>42500</v>
      </c>
    </row>
    <row r="2871" spans="1:20" x14ac:dyDescent="0.25">
      <c r="A2871" t="s">
        <v>7042</v>
      </c>
      <c r="D2871" s="7">
        <f t="shared" si="45"/>
        <v>0.11597823177803551</v>
      </c>
      <c r="E2871">
        <v>1.3</v>
      </c>
      <c r="H2871">
        <v>0.104325</v>
      </c>
      <c r="I2871">
        <v>6.40087618</v>
      </c>
      <c r="M2871">
        <v>377</v>
      </c>
      <c r="N2871">
        <v>5475</v>
      </c>
      <c r="O2871">
        <v>0.93</v>
      </c>
      <c r="P2871">
        <v>1.0900000000000001</v>
      </c>
      <c r="Q2871">
        <v>0.09</v>
      </c>
      <c r="R2871" t="s">
        <v>7040</v>
      </c>
      <c r="S2871" t="s">
        <v>7041</v>
      </c>
      <c r="T2871" s="1">
        <v>42500</v>
      </c>
    </row>
    <row r="2872" spans="1:20" x14ac:dyDescent="0.25">
      <c r="A2872" t="s">
        <v>7045</v>
      </c>
      <c r="D2872" s="7">
        <f t="shared" si="45"/>
        <v>0.19359443304487464</v>
      </c>
      <c r="E2872">
        <v>2.17</v>
      </c>
      <c r="H2872">
        <v>0.28928999999999999</v>
      </c>
      <c r="I2872">
        <v>27.072377110000001</v>
      </c>
      <c r="M2872">
        <v>752</v>
      </c>
      <c r="N2872">
        <v>5680</v>
      </c>
      <c r="O2872">
        <v>0.96</v>
      </c>
      <c r="P2872">
        <v>0.95</v>
      </c>
      <c r="Q2872">
        <v>-0.02</v>
      </c>
      <c r="R2872" t="s">
        <v>7043</v>
      </c>
      <c r="S2872" t="s">
        <v>7044</v>
      </c>
      <c r="T2872" s="1">
        <v>42500</v>
      </c>
    </row>
    <row r="2873" spans="1:20" x14ac:dyDescent="0.25">
      <c r="A2873" t="s">
        <v>7048</v>
      </c>
      <c r="D2873" s="7">
        <f t="shared" si="45"/>
        <v>0.21322151842269607</v>
      </c>
      <c r="E2873">
        <v>2.39</v>
      </c>
      <c r="H2873">
        <v>0.23094200000000001</v>
      </c>
      <c r="I2873">
        <v>13.719333689999999</v>
      </c>
      <c r="M2873">
        <v>1085</v>
      </c>
      <c r="N2873">
        <v>6224</v>
      </c>
      <c r="O2873">
        <v>1.19</v>
      </c>
      <c r="P2873">
        <v>1.29</v>
      </c>
      <c r="Q2873">
        <v>0.03</v>
      </c>
      <c r="R2873" t="s">
        <v>7046</v>
      </c>
      <c r="S2873" t="s">
        <v>7047</v>
      </c>
      <c r="T2873" s="1">
        <v>42500</v>
      </c>
    </row>
    <row r="2874" spans="1:20" x14ac:dyDescent="0.25">
      <c r="A2874" t="s">
        <v>7051</v>
      </c>
      <c r="D2874" s="7">
        <f t="shared" si="45"/>
        <v>0.61379248817914178</v>
      </c>
      <c r="E2874">
        <v>6.88</v>
      </c>
      <c r="H2874">
        <v>0.48379</v>
      </c>
      <c r="I2874">
        <v>133.46052349999999</v>
      </c>
      <c r="M2874">
        <v>1029</v>
      </c>
      <c r="N2874">
        <v>5681</v>
      </c>
      <c r="O2874">
        <v>0.95</v>
      </c>
      <c r="P2874">
        <v>0.93</v>
      </c>
      <c r="Q2874">
        <v>-7.0000000000000007E-2</v>
      </c>
      <c r="R2874" t="s">
        <v>7049</v>
      </c>
      <c r="S2874" t="s">
        <v>7050</v>
      </c>
      <c r="T2874" s="1">
        <v>42500</v>
      </c>
    </row>
    <row r="2875" spans="1:20" x14ac:dyDescent="0.25">
      <c r="A2875" t="s">
        <v>7054</v>
      </c>
      <c r="B2875">
        <v>0.59</v>
      </c>
      <c r="C2875">
        <v>187.5197</v>
      </c>
      <c r="D2875" s="7">
        <f t="shared" si="45"/>
        <v>1.4160049959853689</v>
      </c>
      <c r="E2875">
        <v>15.872</v>
      </c>
      <c r="F2875">
        <v>0.27</v>
      </c>
      <c r="G2875">
        <v>1680</v>
      </c>
      <c r="I2875">
        <v>3.5224991000000001</v>
      </c>
      <c r="J2875">
        <v>4.7399999999999998E-2</v>
      </c>
      <c r="L2875">
        <v>83.977999999999994</v>
      </c>
      <c r="M2875">
        <v>1330</v>
      </c>
      <c r="N2875">
        <v>6213</v>
      </c>
      <c r="O2875">
        <v>1.21</v>
      </c>
      <c r="P2875">
        <v>1.49</v>
      </c>
      <c r="Q2875">
        <v>-5.5E-2</v>
      </c>
      <c r="R2875" t="s">
        <v>7052</v>
      </c>
      <c r="S2875" t="s">
        <v>7053</v>
      </c>
      <c r="T2875" s="1">
        <v>42292</v>
      </c>
    </row>
    <row r="2876" spans="1:20" x14ac:dyDescent="0.25">
      <c r="A2876" t="s">
        <v>7057</v>
      </c>
      <c r="B2876">
        <v>2.18E-2</v>
      </c>
      <c r="C2876">
        <v>6.93</v>
      </c>
      <c r="D2876" s="7">
        <f t="shared" si="45"/>
        <v>0.238201445267196</v>
      </c>
      <c r="E2876">
        <v>2.67</v>
      </c>
      <c r="F2876">
        <v>1.38</v>
      </c>
      <c r="I2876">
        <v>7.05246</v>
      </c>
      <c r="J2876">
        <v>6.4799999999999996E-2</v>
      </c>
      <c r="L2876">
        <v>89.34</v>
      </c>
      <c r="M2876">
        <v>357</v>
      </c>
      <c r="N2876">
        <v>4540</v>
      </c>
      <c r="O2876">
        <v>0.73</v>
      </c>
      <c r="P2876">
        <v>0.68</v>
      </c>
      <c r="Q2876">
        <v>0.04</v>
      </c>
      <c r="R2876" t="s">
        <v>7055</v>
      </c>
      <c r="S2876" t="s">
        <v>7056</v>
      </c>
      <c r="T2876" s="1">
        <v>42586</v>
      </c>
    </row>
    <row r="2877" spans="1:20" x14ac:dyDescent="0.25">
      <c r="A2877" t="s">
        <v>7058</v>
      </c>
      <c r="B2877">
        <v>2.121E-2</v>
      </c>
      <c r="C2877">
        <v>6.74</v>
      </c>
      <c r="D2877" s="7">
        <f t="shared" si="45"/>
        <v>0.24444642697832103</v>
      </c>
      <c r="E2877">
        <v>2.74</v>
      </c>
      <c r="F2877">
        <v>1.22</v>
      </c>
      <c r="I2877">
        <v>9.5235500000000002</v>
      </c>
      <c r="J2877">
        <v>7.9200000000000007E-2</v>
      </c>
      <c r="L2877">
        <v>89.33</v>
      </c>
      <c r="M2877">
        <v>357</v>
      </c>
      <c r="N2877">
        <v>4540</v>
      </c>
      <c r="O2877">
        <v>0.73</v>
      </c>
      <c r="P2877">
        <v>0.68</v>
      </c>
      <c r="Q2877">
        <v>0.04</v>
      </c>
      <c r="R2877" t="s">
        <v>7055</v>
      </c>
      <c r="S2877" t="s">
        <v>7056</v>
      </c>
      <c r="T2877" s="1">
        <v>42586</v>
      </c>
    </row>
    <row r="2878" spans="1:20" x14ac:dyDescent="0.25">
      <c r="A2878" t="s">
        <v>7059</v>
      </c>
      <c r="B2878">
        <v>2.1239999999999998E-2</v>
      </c>
      <c r="C2878">
        <v>6.75</v>
      </c>
      <c r="D2878" s="7">
        <f t="shared" si="45"/>
        <v>0.13649745740030333</v>
      </c>
      <c r="E2878">
        <v>1.53</v>
      </c>
      <c r="F2878">
        <v>7.04</v>
      </c>
      <c r="I2878">
        <v>3.0722200000000002</v>
      </c>
      <c r="J2878">
        <v>3.7199999999999997E-2</v>
      </c>
      <c r="L2878">
        <v>88.35</v>
      </c>
      <c r="M2878">
        <v>357</v>
      </c>
      <c r="N2878">
        <v>4540</v>
      </c>
      <c r="O2878">
        <v>0.73</v>
      </c>
      <c r="P2878">
        <v>0.68</v>
      </c>
      <c r="Q2878">
        <v>0.04</v>
      </c>
      <c r="R2878" t="s">
        <v>7055</v>
      </c>
      <c r="S2878" t="s">
        <v>7056</v>
      </c>
      <c r="T2878" s="1">
        <v>42586</v>
      </c>
    </row>
    <row r="2879" spans="1:20" x14ac:dyDescent="0.25">
      <c r="A2879" t="s">
        <v>7060</v>
      </c>
      <c r="B2879">
        <v>1.299E-2</v>
      </c>
      <c r="C2879">
        <v>4.13</v>
      </c>
      <c r="D2879" s="7">
        <f t="shared" si="45"/>
        <v>0.14274243911142834</v>
      </c>
      <c r="E2879">
        <v>1.6</v>
      </c>
      <c r="F2879">
        <v>3.75</v>
      </c>
      <c r="I2879">
        <v>4.6448900000000002</v>
      </c>
      <c r="J2879">
        <v>4.9099999999999998E-2</v>
      </c>
      <c r="L2879">
        <v>88.79</v>
      </c>
      <c r="M2879">
        <v>357</v>
      </c>
      <c r="N2879">
        <v>4540</v>
      </c>
      <c r="O2879">
        <v>0.73</v>
      </c>
      <c r="P2879">
        <v>0.68</v>
      </c>
      <c r="Q2879">
        <v>0.04</v>
      </c>
      <c r="R2879" t="s">
        <v>7055</v>
      </c>
      <c r="S2879" t="s">
        <v>7056</v>
      </c>
      <c r="T2879" s="1">
        <v>42586</v>
      </c>
    </row>
    <row r="2880" spans="1:20" x14ac:dyDescent="0.25">
      <c r="A2880" t="s">
        <v>7061</v>
      </c>
      <c r="D2880" s="7">
        <f t="shared" si="45"/>
        <v>0.10794896957801767</v>
      </c>
      <c r="E2880">
        <v>1.21</v>
      </c>
      <c r="I2880">
        <v>0.98678730000000003</v>
      </c>
      <c r="J2880">
        <v>1.7500000000000002E-2</v>
      </c>
      <c r="L2880">
        <v>86.5</v>
      </c>
      <c r="M2880">
        <v>357</v>
      </c>
      <c r="N2880">
        <v>4540</v>
      </c>
      <c r="O2880">
        <v>0.73</v>
      </c>
      <c r="P2880">
        <v>0.68</v>
      </c>
      <c r="Q2880">
        <v>0.04</v>
      </c>
      <c r="R2880" t="s">
        <v>7055</v>
      </c>
      <c r="S2880" t="s">
        <v>7056</v>
      </c>
      <c r="T2880" s="1">
        <v>42586</v>
      </c>
    </row>
    <row r="2881" spans="1:20" x14ac:dyDescent="0.25">
      <c r="A2881" t="s">
        <v>7064</v>
      </c>
      <c r="D2881" s="7">
        <f t="shared" si="45"/>
        <v>0.25425996966723169</v>
      </c>
      <c r="E2881">
        <v>2.85</v>
      </c>
      <c r="H2881">
        <v>0.16058</v>
      </c>
      <c r="I2881">
        <v>14.13176026</v>
      </c>
      <c r="M2881">
        <v>1049</v>
      </c>
      <c r="N2881">
        <v>5315</v>
      </c>
      <c r="O2881">
        <v>0.85</v>
      </c>
      <c r="P2881">
        <v>0.82</v>
      </c>
      <c r="Q2881">
        <v>-0.09</v>
      </c>
      <c r="R2881" t="s">
        <v>7062</v>
      </c>
      <c r="S2881" t="s">
        <v>7063</v>
      </c>
      <c r="T2881" s="1">
        <v>42500</v>
      </c>
    </row>
    <row r="2882" spans="1:20" x14ac:dyDescent="0.25">
      <c r="A2882" t="s">
        <v>7067</v>
      </c>
      <c r="D2882" s="7">
        <f t="shared" si="45"/>
        <v>0.1784280488892854</v>
      </c>
      <c r="E2882">
        <v>2</v>
      </c>
      <c r="H2882">
        <v>0.16611200000000001</v>
      </c>
      <c r="I2882">
        <v>11.41928253</v>
      </c>
      <c r="M2882">
        <v>419</v>
      </c>
      <c r="N2882">
        <v>4435</v>
      </c>
      <c r="O2882">
        <v>0.67</v>
      </c>
      <c r="P2882">
        <v>0.63</v>
      </c>
      <c r="Q2882">
        <v>-0.17</v>
      </c>
      <c r="R2882" t="s">
        <v>7065</v>
      </c>
      <c r="S2882" t="s">
        <v>7066</v>
      </c>
      <c r="T2882" s="1">
        <v>42500</v>
      </c>
    </row>
    <row r="2883" spans="1:20" x14ac:dyDescent="0.25">
      <c r="A2883" t="s">
        <v>7070</v>
      </c>
      <c r="D2883" s="7">
        <f t="shared" si="45"/>
        <v>0.31581764653403516</v>
      </c>
      <c r="E2883">
        <v>3.54</v>
      </c>
      <c r="H2883">
        <v>0.23053999999999999</v>
      </c>
      <c r="I2883">
        <v>40.0587473</v>
      </c>
      <c r="M2883">
        <v>828</v>
      </c>
      <c r="N2883">
        <v>5507</v>
      </c>
      <c r="O2883">
        <v>0.93</v>
      </c>
      <c r="P2883">
        <v>0.9</v>
      </c>
      <c r="Q2883">
        <v>0.06</v>
      </c>
      <c r="R2883" t="s">
        <v>7068</v>
      </c>
      <c r="S2883" t="s">
        <v>7069</v>
      </c>
      <c r="T2883" s="1">
        <v>42500</v>
      </c>
    </row>
    <row r="2884" spans="1:20" x14ac:dyDescent="0.25">
      <c r="A2884" t="s">
        <v>7073</v>
      </c>
      <c r="D2884" s="7">
        <f t="shared" si="45"/>
        <v>0.33812115264519582</v>
      </c>
      <c r="E2884">
        <v>3.79</v>
      </c>
      <c r="H2884">
        <v>0.26528299999999999</v>
      </c>
      <c r="I2884">
        <v>50.286381919999997</v>
      </c>
      <c r="M2884">
        <v>615</v>
      </c>
      <c r="N2884">
        <v>5919</v>
      </c>
      <c r="O2884">
        <v>1.05</v>
      </c>
      <c r="P2884">
        <v>1.1200000000000001</v>
      </c>
      <c r="Q2884">
        <v>0.02</v>
      </c>
      <c r="R2884" t="s">
        <v>7071</v>
      </c>
      <c r="S2884" t="s">
        <v>7072</v>
      </c>
      <c r="T2884" s="1">
        <v>42500</v>
      </c>
    </row>
    <row r="2885" spans="1:20" x14ac:dyDescent="0.25">
      <c r="A2885" t="s">
        <v>7076</v>
      </c>
      <c r="D2885" s="7">
        <f t="shared" si="45"/>
        <v>0.17307520742260685</v>
      </c>
      <c r="E2885">
        <v>1.94</v>
      </c>
      <c r="H2885">
        <v>0.19925000000000001</v>
      </c>
      <c r="I2885">
        <v>14.374573509999999</v>
      </c>
      <c r="M2885">
        <v>648</v>
      </c>
      <c r="N2885">
        <v>5817</v>
      </c>
      <c r="O2885">
        <v>1.01</v>
      </c>
      <c r="P2885">
        <v>1.05</v>
      </c>
      <c r="Q2885">
        <v>0</v>
      </c>
      <c r="R2885" t="s">
        <v>7074</v>
      </c>
      <c r="S2885" t="s">
        <v>7075</v>
      </c>
      <c r="T2885" s="1">
        <v>42500</v>
      </c>
    </row>
    <row r="2886" spans="1:20" x14ac:dyDescent="0.25">
      <c r="A2886" t="s">
        <v>7077</v>
      </c>
      <c r="D2886" s="7">
        <f t="shared" si="45"/>
        <v>0.10170398786689266</v>
      </c>
      <c r="E2886">
        <v>1.1399999999999999</v>
      </c>
      <c r="H2886">
        <v>0.18570999999999999</v>
      </c>
      <c r="I2886">
        <v>9.6518501699999995</v>
      </c>
      <c r="M2886">
        <v>648</v>
      </c>
      <c r="N2886">
        <v>5817</v>
      </c>
      <c r="O2886">
        <v>1.01</v>
      </c>
      <c r="P2886">
        <v>1.05</v>
      </c>
      <c r="Q2886">
        <v>0</v>
      </c>
      <c r="R2886" t="s">
        <v>7074</v>
      </c>
      <c r="S2886" t="s">
        <v>7075</v>
      </c>
      <c r="T2886" s="1">
        <v>42500</v>
      </c>
    </row>
    <row r="2887" spans="1:20" x14ac:dyDescent="0.25">
      <c r="A2887" t="s">
        <v>7080</v>
      </c>
      <c r="D2887" s="7">
        <f t="shared" si="45"/>
        <v>0.25782853064501743</v>
      </c>
      <c r="E2887">
        <v>2.89</v>
      </c>
      <c r="H2887">
        <v>0.35087000000000002</v>
      </c>
      <c r="I2887">
        <v>30.863893099999999</v>
      </c>
      <c r="M2887">
        <v>657</v>
      </c>
      <c r="N2887">
        <v>6112</v>
      </c>
      <c r="O2887">
        <v>1.19</v>
      </c>
      <c r="P2887">
        <v>1.65</v>
      </c>
      <c r="Q2887">
        <v>-0.06</v>
      </c>
      <c r="R2887" t="s">
        <v>7078</v>
      </c>
      <c r="S2887" t="s">
        <v>7079</v>
      </c>
      <c r="T2887" s="1">
        <v>42500</v>
      </c>
    </row>
    <row r="2888" spans="1:20" x14ac:dyDescent="0.25">
      <c r="A2888" t="s">
        <v>7083</v>
      </c>
      <c r="D2888" s="7">
        <f t="shared" si="45"/>
        <v>0.10170398786689266</v>
      </c>
      <c r="E2888">
        <v>1.1399999999999999</v>
      </c>
      <c r="H2888">
        <v>0.22728999999999999</v>
      </c>
      <c r="I2888">
        <v>8.0921964200000005</v>
      </c>
      <c r="M2888">
        <v>260</v>
      </c>
      <c r="N2888">
        <v>5770</v>
      </c>
      <c r="O2888">
        <v>0.99</v>
      </c>
      <c r="P2888">
        <v>1.1599999999999999</v>
      </c>
      <c r="Q2888">
        <v>0</v>
      </c>
      <c r="R2888" t="s">
        <v>7081</v>
      </c>
      <c r="S2888" t="s">
        <v>7082</v>
      </c>
      <c r="T2888" s="1">
        <v>42500</v>
      </c>
    </row>
    <row r="2889" spans="1:20" x14ac:dyDescent="0.25">
      <c r="A2889" t="s">
        <v>7086</v>
      </c>
      <c r="D2889" s="7">
        <f t="shared" si="45"/>
        <v>0.92961013471317688</v>
      </c>
      <c r="E2889">
        <v>10.42</v>
      </c>
      <c r="H2889">
        <v>0.24204600000000001</v>
      </c>
      <c r="I2889">
        <v>117.93108780999999</v>
      </c>
      <c r="M2889">
        <v>1312</v>
      </c>
      <c r="N2889">
        <v>5965</v>
      </c>
      <c r="O2889">
        <v>1.04</v>
      </c>
      <c r="P2889">
        <v>1.06</v>
      </c>
      <c r="Q2889">
        <v>-0.04</v>
      </c>
      <c r="R2889" t="s">
        <v>7084</v>
      </c>
      <c r="S2889" t="s">
        <v>7085</v>
      </c>
      <c r="T2889" s="1">
        <v>42500</v>
      </c>
    </row>
    <row r="2890" spans="1:20" x14ac:dyDescent="0.25">
      <c r="A2890" t="s">
        <v>7089</v>
      </c>
      <c r="D2890" s="7">
        <f t="shared" si="45"/>
        <v>0.13025247568917833</v>
      </c>
      <c r="E2890">
        <v>1.46</v>
      </c>
      <c r="H2890">
        <v>4.6149999999999997E-2</v>
      </c>
      <c r="I2890">
        <v>0.63133234999999999</v>
      </c>
      <c r="M2890">
        <v>321</v>
      </c>
      <c r="N2890">
        <v>4653</v>
      </c>
      <c r="O2890">
        <v>0.76</v>
      </c>
      <c r="P2890">
        <v>0.71</v>
      </c>
      <c r="Q2890">
        <v>0.05</v>
      </c>
      <c r="R2890" t="s">
        <v>7087</v>
      </c>
      <c r="S2890" t="s">
        <v>7088</v>
      </c>
      <c r="T2890" s="1">
        <v>42500</v>
      </c>
    </row>
    <row r="2891" spans="1:20" x14ac:dyDescent="0.25">
      <c r="A2891" t="s">
        <v>7092</v>
      </c>
      <c r="D2891" s="7">
        <f t="shared" si="45"/>
        <v>0.26853421357837454</v>
      </c>
      <c r="E2891">
        <v>3.01</v>
      </c>
      <c r="H2891">
        <v>0.29661999999999999</v>
      </c>
      <c r="I2891">
        <v>55.639339999999997</v>
      </c>
      <c r="M2891">
        <v>933</v>
      </c>
      <c r="N2891">
        <v>5734</v>
      </c>
      <c r="O2891">
        <v>0.99</v>
      </c>
      <c r="P2891">
        <v>0.98</v>
      </c>
      <c r="Q2891">
        <v>0.04</v>
      </c>
      <c r="R2891" t="s">
        <v>7090</v>
      </c>
      <c r="S2891" t="s">
        <v>7091</v>
      </c>
      <c r="T2891" s="1">
        <v>42500</v>
      </c>
    </row>
    <row r="2892" spans="1:20" x14ac:dyDescent="0.25">
      <c r="A2892" t="s">
        <v>7095</v>
      </c>
      <c r="D2892" s="7">
        <f t="shared" si="45"/>
        <v>0.21589793915603533</v>
      </c>
      <c r="E2892">
        <v>2.42</v>
      </c>
      <c r="I2892">
        <v>5.9550000000000001</v>
      </c>
      <c r="N2892">
        <v>4500</v>
      </c>
      <c r="O2892">
        <v>0.64</v>
      </c>
      <c r="P2892">
        <v>0.59</v>
      </c>
      <c r="Q2892">
        <v>-0.52400000000000002</v>
      </c>
      <c r="R2892" t="s">
        <v>7093</v>
      </c>
      <c r="S2892" t="s">
        <v>7094</v>
      </c>
      <c r="T2892" s="1">
        <v>41773</v>
      </c>
    </row>
    <row r="2893" spans="1:20" x14ac:dyDescent="0.25">
      <c r="A2893" t="s">
        <v>7096</v>
      </c>
      <c r="D2893" s="7">
        <f t="shared" ref="D2893:D2956" si="46">IF(E2893, E2893/11.209, "")</f>
        <v>0.2114372379338032</v>
      </c>
      <c r="E2893">
        <v>2.37</v>
      </c>
      <c r="I2893">
        <v>12.04</v>
      </c>
      <c r="N2893">
        <v>4500</v>
      </c>
      <c r="O2893">
        <v>0.64</v>
      </c>
      <c r="P2893">
        <v>0.59</v>
      </c>
      <c r="Q2893">
        <v>-0.52400000000000002</v>
      </c>
      <c r="R2893" t="s">
        <v>7093</v>
      </c>
      <c r="S2893" t="s">
        <v>7094</v>
      </c>
      <c r="T2893" s="1">
        <v>41773</v>
      </c>
    </row>
    <row r="2894" spans="1:20" x14ac:dyDescent="0.25">
      <c r="A2894" t="s">
        <v>7097</v>
      </c>
      <c r="D2894" s="7">
        <f t="shared" si="46"/>
        <v>0.10794896957801767</v>
      </c>
      <c r="E2894">
        <v>1.21</v>
      </c>
      <c r="H2894">
        <v>0.1071</v>
      </c>
      <c r="I2894">
        <v>20.837845999999999</v>
      </c>
      <c r="J2894">
        <v>0.128</v>
      </c>
      <c r="N2894">
        <v>4500</v>
      </c>
      <c r="O2894">
        <v>0.64</v>
      </c>
      <c r="P2894">
        <v>0.59</v>
      </c>
      <c r="Q2894">
        <v>-0.52400000000000002</v>
      </c>
      <c r="R2894" t="s">
        <v>7093</v>
      </c>
      <c r="S2894" t="s">
        <v>7094</v>
      </c>
      <c r="T2894" s="1">
        <v>41773</v>
      </c>
    </row>
    <row r="2895" spans="1:20" x14ac:dyDescent="0.25">
      <c r="A2895" t="s">
        <v>7100</v>
      </c>
      <c r="D2895" s="7">
        <f t="shared" si="46"/>
        <v>0.1721830671781604</v>
      </c>
      <c r="E2895">
        <v>1.93</v>
      </c>
      <c r="H2895">
        <v>0.11762</v>
      </c>
      <c r="I2895">
        <v>4.5972538500000004</v>
      </c>
      <c r="M2895">
        <v>1554</v>
      </c>
      <c r="N2895">
        <v>5803</v>
      </c>
      <c r="O2895">
        <v>1.03</v>
      </c>
      <c r="P2895">
        <v>1.04</v>
      </c>
      <c r="Q2895">
        <v>0.1</v>
      </c>
      <c r="R2895" t="s">
        <v>7098</v>
      </c>
      <c r="S2895" t="s">
        <v>7099</v>
      </c>
      <c r="T2895" s="1">
        <v>42500</v>
      </c>
    </row>
    <row r="2896" spans="1:20" x14ac:dyDescent="0.25">
      <c r="A2896" t="s">
        <v>7103</v>
      </c>
      <c r="D2896" s="7">
        <f t="shared" si="46"/>
        <v>0.24087786600053532</v>
      </c>
      <c r="E2896">
        <v>2.7</v>
      </c>
      <c r="H2896">
        <v>0.22767000000000001</v>
      </c>
      <c r="I2896">
        <v>23.584476970000001</v>
      </c>
      <c r="M2896">
        <v>847</v>
      </c>
      <c r="N2896">
        <v>5747</v>
      </c>
      <c r="O2896">
        <v>1.01</v>
      </c>
      <c r="P2896">
        <v>1.24</v>
      </c>
      <c r="Q2896">
        <v>0.05</v>
      </c>
      <c r="R2896" t="s">
        <v>7101</v>
      </c>
      <c r="S2896" t="s">
        <v>7102</v>
      </c>
      <c r="T2896" s="1">
        <v>42500</v>
      </c>
    </row>
    <row r="2897" spans="1:20" x14ac:dyDescent="0.25">
      <c r="A2897" t="s">
        <v>7106</v>
      </c>
      <c r="D2897" s="7">
        <f t="shared" si="46"/>
        <v>0.31670978677848155</v>
      </c>
      <c r="E2897">
        <v>3.55</v>
      </c>
      <c r="H2897">
        <v>0.20579</v>
      </c>
      <c r="I2897">
        <v>10.117165310000001</v>
      </c>
      <c r="M2897">
        <v>1482</v>
      </c>
      <c r="N2897">
        <v>6761</v>
      </c>
      <c r="O2897">
        <v>1.45</v>
      </c>
      <c r="P2897">
        <v>1.71</v>
      </c>
      <c r="Q2897">
        <v>0.02</v>
      </c>
      <c r="R2897" t="s">
        <v>7104</v>
      </c>
      <c r="S2897" t="s">
        <v>7105</v>
      </c>
      <c r="T2897" s="1">
        <v>42500</v>
      </c>
    </row>
    <row r="2898" spans="1:20" x14ac:dyDescent="0.25">
      <c r="A2898" t="s">
        <v>7109</v>
      </c>
      <c r="D2898" s="7">
        <f t="shared" si="46"/>
        <v>0.19091801231153538</v>
      </c>
      <c r="E2898">
        <v>2.14</v>
      </c>
      <c r="H2898">
        <v>0.15654000000000001</v>
      </c>
      <c r="I2898">
        <v>19.129473369999999</v>
      </c>
      <c r="M2898">
        <v>840</v>
      </c>
      <c r="N2898">
        <v>5743</v>
      </c>
      <c r="O2898">
        <v>0.95</v>
      </c>
      <c r="P2898">
        <v>0.93</v>
      </c>
      <c r="Q2898">
        <v>-0.13</v>
      </c>
      <c r="R2898" t="s">
        <v>7107</v>
      </c>
      <c r="S2898" t="s">
        <v>7108</v>
      </c>
      <c r="T2898" s="1">
        <v>42500</v>
      </c>
    </row>
    <row r="2899" spans="1:20" x14ac:dyDescent="0.25">
      <c r="A2899" t="s">
        <v>7112</v>
      </c>
      <c r="D2899" s="7">
        <f t="shared" si="46"/>
        <v>0.18913373182264254</v>
      </c>
      <c r="E2899">
        <v>2.12</v>
      </c>
      <c r="H2899">
        <v>0.14133000000000001</v>
      </c>
      <c r="I2899">
        <v>6.1469851000000002</v>
      </c>
      <c r="M2899">
        <v>1327</v>
      </c>
      <c r="N2899">
        <v>6162</v>
      </c>
      <c r="O2899">
        <v>1.1499999999999999</v>
      </c>
      <c r="P2899">
        <v>1.22</v>
      </c>
      <c r="Q2899">
        <v>0.01</v>
      </c>
      <c r="R2899" t="s">
        <v>7110</v>
      </c>
      <c r="S2899" t="s">
        <v>7111</v>
      </c>
      <c r="T2899" s="1">
        <v>42500</v>
      </c>
    </row>
    <row r="2900" spans="1:20" x14ac:dyDescent="0.25">
      <c r="A2900" t="s">
        <v>7115</v>
      </c>
      <c r="D2900" s="7">
        <f t="shared" si="46"/>
        <v>0.36666964046748152</v>
      </c>
      <c r="E2900">
        <v>4.1100000000000003</v>
      </c>
      <c r="H2900">
        <v>0.35604000000000002</v>
      </c>
      <c r="I2900">
        <v>8.5750355200000001</v>
      </c>
      <c r="M2900">
        <v>1199</v>
      </c>
      <c r="N2900">
        <v>5028</v>
      </c>
      <c r="O2900">
        <v>1.25</v>
      </c>
      <c r="P2900">
        <v>3.42</v>
      </c>
      <c r="Q2900">
        <v>-0.03</v>
      </c>
      <c r="R2900" t="s">
        <v>7113</v>
      </c>
      <c r="S2900" t="s">
        <v>7114</v>
      </c>
      <c r="T2900" s="1">
        <v>42500</v>
      </c>
    </row>
    <row r="2901" spans="1:20" x14ac:dyDescent="0.25">
      <c r="A2901" t="s">
        <v>7118</v>
      </c>
      <c r="D2901" s="7">
        <f t="shared" si="46"/>
        <v>0.91355161031314125</v>
      </c>
      <c r="E2901">
        <v>10.24</v>
      </c>
      <c r="H2901">
        <v>0.15596699999999999</v>
      </c>
      <c r="I2901">
        <v>10.50682565</v>
      </c>
      <c r="M2901">
        <v>1059</v>
      </c>
      <c r="N2901">
        <v>5286</v>
      </c>
      <c r="O2901">
        <v>0.9</v>
      </c>
      <c r="P2901">
        <v>0.85</v>
      </c>
      <c r="Q2901">
        <v>0.16</v>
      </c>
      <c r="R2901" t="s">
        <v>7116</v>
      </c>
      <c r="S2901" t="s">
        <v>7117</v>
      </c>
      <c r="T2901" s="1">
        <v>42500</v>
      </c>
    </row>
    <row r="2902" spans="1:20" x14ac:dyDescent="0.25">
      <c r="A2902" t="s">
        <v>7121</v>
      </c>
      <c r="D2902" s="7">
        <f t="shared" si="46"/>
        <v>0.80560264073512355</v>
      </c>
      <c r="E2902">
        <v>9.0299999999999994</v>
      </c>
      <c r="H2902">
        <v>0.101121</v>
      </c>
      <c r="I2902">
        <v>3.9901062299999999</v>
      </c>
      <c r="M2902">
        <v>1401</v>
      </c>
      <c r="N2902">
        <v>5861</v>
      </c>
      <c r="O2902">
        <v>1.03</v>
      </c>
      <c r="P2902">
        <v>1.03</v>
      </c>
      <c r="Q2902">
        <v>0.02</v>
      </c>
      <c r="R2902" t="s">
        <v>7119</v>
      </c>
      <c r="S2902" t="s">
        <v>7120</v>
      </c>
      <c r="T2902" s="1">
        <v>42500</v>
      </c>
    </row>
    <row r="2903" spans="1:20" x14ac:dyDescent="0.25">
      <c r="A2903" t="s">
        <v>7124</v>
      </c>
      <c r="D2903" s="7">
        <f t="shared" si="46"/>
        <v>0.45588366491212423</v>
      </c>
      <c r="E2903">
        <v>5.1100000000000003</v>
      </c>
      <c r="H2903">
        <v>0.14243700000000001</v>
      </c>
      <c r="I2903">
        <v>10.035385809999999</v>
      </c>
      <c r="M2903">
        <v>967</v>
      </c>
      <c r="N2903">
        <v>5638</v>
      </c>
      <c r="O2903">
        <v>0.94</v>
      </c>
      <c r="P2903">
        <v>0.92</v>
      </c>
      <c r="Q2903">
        <v>-0.08</v>
      </c>
      <c r="R2903" t="s">
        <v>7122</v>
      </c>
      <c r="S2903" t="s">
        <v>7123</v>
      </c>
      <c r="T2903" s="1">
        <v>42500</v>
      </c>
    </row>
    <row r="2904" spans="1:20" x14ac:dyDescent="0.25">
      <c r="A2904" t="s">
        <v>7127</v>
      </c>
      <c r="D2904" s="7">
        <f t="shared" si="46"/>
        <v>0.24623070746721384</v>
      </c>
      <c r="E2904">
        <v>2.76</v>
      </c>
      <c r="H2904">
        <v>0.208896</v>
      </c>
      <c r="I2904">
        <v>33.199564799999997</v>
      </c>
      <c r="M2904">
        <v>722</v>
      </c>
      <c r="N2904">
        <v>5279</v>
      </c>
      <c r="O2904">
        <v>0.86</v>
      </c>
      <c r="P2904">
        <v>0.81</v>
      </c>
      <c r="Q2904">
        <v>-0.06</v>
      </c>
      <c r="R2904" t="s">
        <v>7125</v>
      </c>
      <c r="S2904" t="s">
        <v>7126</v>
      </c>
      <c r="T2904" s="1">
        <v>42500</v>
      </c>
    </row>
    <row r="2905" spans="1:20" x14ac:dyDescent="0.25">
      <c r="A2905" t="s">
        <v>7130</v>
      </c>
      <c r="D2905" s="7">
        <f t="shared" si="46"/>
        <v>0.3568560977785708</v>
      </c>
      <c r="E2905">
        <v>4</v>
      </c>
      <c r="I2905">
        <v>26.443999999999999</v>
      </c>
      <c r="N2905">
        <v>5428</v>
      </c>
      <c r="O2905">
        <v>0.85</v>
      </c>
      <c r="P2905">
        <v>0.94</v>
      </c>
      <c r="Q2905">
        <v>-1.4E-2</v>
      </c>
      <c r="R2905" t="s">
        <v>7128</v>
      </c>
      <c r="S2905" t="s">
        <v>7129</v>
      </c>
      <c r="T2905" s="1">
        <v>41773</v>
      </c>
    </row>
    <row r="2906" spans="1:20" x14ac:dyDescent="0.25">
      <c r="A2906" t="s">
        <v>7131</v>
      </c>
      <c r="D2906" s="7">
        <f t="shared" si="46"/>
        <v>0.47729503077883839</v>
      </c>
      <c r="E2906">
        <v>5.35</v>
      </c>
      <c r="I2906">
        <v>51.537999999999997</v>
      </c>
      <c r="N2906">
        <v>5428</v>
      </c>
      <c r="O2906">
        <v>0.85</v>
      </c>
      <c r="P2906">
        <v>0.94</v>
      </c>
      <c r="Q2906">
        <v>-1.4E-2</v>
      </c>
      <c r="R2906" t="s">
        <v>7128</v>
      </c>
      <c r="S2906" t="s">
        <v>7129</v>
      </c>
      <c r="T2906" s="1">
        <v>41773</v>
      </c>
    </row>
    <row r="2907" spans="1:20" x14ac:dyDescent="0.25">
      <c r="A2907" t="s">
        <v>7132</v>
      </c>
      <c r="D2907" s="7">
        <f t="shared" si="46"/>
        <v>0.15790882326701758</v>
      </c>
      <c r="E2907">
        <v>1.77</v>
      </c>
      <c r="H2907">
        <v>8.4400000000000003E-2</v>
      </c>
      <c r="I2907">
        <v>2.3829609999999999</v>
      </c>
      <c r="J2907">
        <v>3.4000000000000002E-2</v>
      </c>
      <c r="N2907">
        <v>5428</v>
      </c>
      <c r="O2907">
        <v>0.85</v>
      </c>
      <c r="P2907">
        <v>0.94</v>
      </c>
      <c r="Q2907">
        <v>-1.4E-2</v>
      </c>
      <c r="R2907" t="s">
        <v>7128</v>
      </c>
      <c r="S2907" t="s">
        <v>7129</v>
      </c>
      <c r="T2907" s="1">
        <v>41773</v>
      </c>
    </row>
    <row r="2908" spans="1:20" x14ac:dyDescent="0.25">
      <c r="A2908" t="s">
        <v>7133</v>
      </c>
      <c r="D2908" s="7">
        <f t="shared" si="46"/>
        <v>0.2203586403782675</v>
      </c>
      <c r="E2908">
        <v>2.4700000000000002</v>
      </c>
      <c r="H2908">
        <v>0.1178</v>
      </c>
      <c r="I2908">
        <v>5.9022059999999996</v>
      </c>
      <c r="J2908">
        <v>6.3E-2</v>
      </c>
      <c r="N2908">
        <v>5428</v>
      </c>
      <c r="O2908">
        <v>0.85</v>
      </c>
      <c r="P2908">
        <v>0.94</v>
      </c>
      <c r="Q2908">
        <v>-1.4E-2</v>
      </c>
      <c r="R2908" t="s">
        <v>7128</v>
      </c>
      <c r="S2908" t="s">
        <v>7129</v>
      </c>
      <c r="T2908" s="1">
        <v>41773</v>
      </c>
    </row>
    <row r="2909" spans="1:20" x14ac:dyDescent="0.25">
      <c r="A2909" t="s">
        <v>7136</v>
      </c>
      <c r="D2909" s="7">
        <f t="shared" si="46"/>
        <v>0.54331340886787405</v>
      </c>
      <c r="E2909">
        <v>6.09</v>
      </c>
      <c r="H2909">
        <v>0.45322099999999998</v>
      </c>
      <c r="I2909">
        <v>127.8338098</v>
      </c>
      <c r="M2909">
        <v>989</v>
      </c>
      <c r="N2909">
        <v>6260</v>
      </c>
      <c r="O2909">
        <v>1.23</v>
      </c>
      <c r="P2909">
        <v>1.36</v>
      </c>
      <c r="Q2909">
        <v>0.09</v>
      </c>
      <c r="R2909" t="s">
        <v>7134</v>
      </c>
      <c r="S2909" t="s">
        <v>7135</v>
      </c>
      <c r="T2909" s="1">
        <v>42500</v>
      </c>
    </row>
    <row r="2910" spans="1:20" x14ac:dyDescent="0.25">
      <c r="A2910" t="s">
        <v>7139</v>
      </c>
      <c r="D2910" s="7">
        <f t="shared" si="46"/>
        <v>0.11687037202248195</v>
      </c>
      <c r="E2910">
        <v>1.31</v>
      </c>
      <c r="H2910">
        <v>7.9963000000000006E-2</v>
      </c>
      <c r="I2910">
        <v>1.92279873</v>
      </c>
      <c r="M2910">
        <v>619</v>
      </c>
      <c r="N2910">
        <v>5191</v>
      </c>
      <c r="O2910">
        <v>0.84</v>
      </c>
      <c r="P2910">
        <v>0.8</v>
      </c>
      <c r="Q2910">
        <v>-0.03</v>
      </c>
      <c r="R2910" t="s">
        <v>7137</v>
      </c>
      <c r="S2910" t="s">
        <v>7138</v>
      </c>
      <c r="T2910" s="1">
        <v>42500</v>
      </c>
    </row>
    <row r="2911" spans="1:20" x14ac:dyDescent="0.25">
      <c r="A2911" t="s">
        <v>7142</v>
      </c>
      <c r="D2911" s="7">
        <f t="shared" si="46"/>
        <v>0.15790882326701758</v>
      </c>
      <c r="E2911">
        <v>1.77</v>
      </c>
      <c r="H2911">
        <v>0.119063</v>
      </c>
      <c r="I2911">
        <v>3.2229692700000001</v>
      </c>
      <c r="M2911">
        <v>956</v>
      </c>
      <c r="N2911">
        <v>5928</v>
      </c>
      <c r="O2911">
        <v>1.06</v>
      </c>
      <c r="P2911">
        <v>1.08</v>
      </c>
      <c r="Q2911">
        <v>0.04</v>
      </c>
      <c r="R2911" t="s">
        <v>7140</v>
      </c>
      <c r="S2911" t="s">
        <v>7141</v>
      </c>
      <c r="T2911" s="1">
        <v>42500</v>
      </c>
    </row>
    <row r="2912" spans="1:20" x14ac:dyDescent="0.25">
      <c r="A2912" t="s">
        <v>7145</v>
      </c>
      <c r="D2912" s="7">
        <f t="shared" si="46"/>
        <v>0.14006601837808905</v>
      </c>
      <c r="E2912">
        <v>1.57</v>
      </c>
      <c r="H2912">
        <v>0.11346000000000001</v>
      </c>
      <c r="I2912">
        <v>4.1680908199999998</v>
      </c>
      <c r="M2912">
        <v>896</v>
      </c>
      <c r="N2912">
        <v>5643</v>
      </c>
      <c r="O2912">
        <v>0.98</v>
      </c>
      <c r="P2912">
        <v>0.96</v>
      </c>
      <c r="Q2912">
        <v>0.06</v>
      </c>
      <c r="R2912" t="s">
        <v>7143</v>
      </c>
      <c r="S2912" t="s">
        <v>7144</v>
      </c>
      <c r="T2912" s="1">
        <v>42500</v>
      </c>
    </row>
    <row r="2913" spans="1:20" x14ac:dyDescent="0.25">
      <c r="A2913" t="s">
        <v>7148</v>
      </c>
      <c r="D2913" s="7">
        <f t="shared" si="46"/>
        <v>0.16683022571148187</v>
      </c>
      <c r="E2913">
        <v>1.87</v>
      </c>
      <c r="H2913">
        <v>0.12317</v>
      </c>
      <c r="I2913">
        <v>4.5143663299999996</v>
      </c>
      <c r="M2913">
        <v>1352</v>
      </c>
      <c r="N2913">
        <v>6035</v>
      </c>
      <c r="O2913">
        <v>1.1499999999999999</v>
      </c>
      <c r="P2913">
        <v>1.22</v>
      </c>
      <c r="Q2913">
        <v>0.14000000000000001</v>
      </c>
      <c r="R2913" t="s">
        <v>7146</v>
      </c>
      <c r="S2913" t="s">
        <v>7147</v>
      </c>
      <c r="T2913" s="1">
        <v>42500</v>
      </c>
    </row>
    <row r="2914" spans="1:20" x14ac:dyDescent="0.25">
      <c r="A2914" t="s">
        <v>7151</v>
      </c>
      <c r="D2914" s="7">
        <f t="shared" si="46"/>
        <v>0.13649745740030333</v>
      </c>
      <c r="E2914">
        <v>1.53</v>
      </c>
      <c r="H2914">
        <v>0.11189200000000001</v>
      </c>
      <c r="I2914">
        <v>3.77360059</v>
      </c>
      <c r="M2914">
        <v>820</v>
      </c>
      <c r="N2914">
        <v>5976</v>
      </c>
      <c r="O2914">
        <v>1.03</v>
      </c>
      <c r="P2914">
        <v>1.08</v>
      </c>
      <c r="Q2914">
        <v>-0.08</v>
      </c>
      <c r="R2914" t="s">
        <v>7149</v>
      </c>
      <c r="S2914" t="s">
        <v>7150</v>
      </c>
      <c r="T2914" s="1">
        <v>42500</v>
      </c>
    </row>
    <row r="2915" spans="1:20" x14ac:dyDescent="0.25">
      <c r="A2915" t="s">
        <v>7152</v>
      </c>
      <c r="D2915" s="7">
        <f t="shared" si="46"/>
        <v>0.16415380497814258</v>
      </c>
      <c r="E2915">
        <v>1.84</v>
      </c>
      <c r="H2915">
        <v>0.102483</v>
      </c>
      <c r="I2915">
        <v>8.1818246000000006</v>
      </c>
      <c r="M2915">
        <v>820</v>
      </c>
      <c r="N2915">
        <v>5976</v>
      </c>
      <c r="O2915">
        <v>1.03</v>
      </c>
      <c r="P2915">
        <v>1.08</v>
      </c>
      <c r="Q2915">
        <v>-0.08</v>
      </c>
      <c r="R2915" t="s">
        <v>7149</v>
      </c>
      <c r="S2915" t="s">
        <v>7150</v>
      </c>
      <c r="T2915" s="1">
        <v>42500</v>
      </c>
    </row>
    <row r="2916" spans="1:20" x14ac:dyDescent="0.25">
      <c r="A2916" t="s">
        <v>7155</v>
      </c>
      <c r="D2916" s="7">
        <f t="shared" si="46"/>
        <v>0.11151753055580338</v>
      </c>
      <c r="E2916">
        <v>1.25</v>
      </c>
      <c r="H2916">
        <v>0.11795</v>
      </c>
      <c r="I2916">
        <v>4.4875890700000003</v>
      </c>
      <c r="M2916">
        <v>649</v>
      </c>
      <c r="N2916">
        <v>6079</v>
      </c>
      <c r="O2916">
        <v>1.05</v>
      </c>
      <c r="P2916">
        <v>1.1499999999999999</v>
      </c>
      <c r="Q2916">
        <v>-0.12</v>
      </c>
      <c r="R2916" t="s">
        <v>7153</v>
      </c>
      <c r="S2916" t="s">
        <v>7154</v>
      </c>
      <c r="T2916" s="1">
        <v>42500</v>
      </c>
    </row>
    <row r="2917" spans="1:20" x14ac:dyDescent="0.25">
      <c r="A2917" t="s">
        <v>7158</v>
      </c>
      <c r="D2917" s="7">
        <f t="shared" si="46"/>
        <v>0.5022749576233384</v>
      </c>
      <c r="E2917">
        <v>5.63</v>
      </c>
      <c r="H2917">
        <v>0.22117899999999999</v>
      </c>
      <c r="I2917">
        <v>51.929275910000001</v>
      </c>
      <c r="M2917">
        <v>1352</v>
      </c>
      <c r="N2917">
        <v>5602</v>
      </c>
      <c r="O2917">
        <v>0.93</v>
      </c>
      <c r="P2917">
        <v>0.91</v>
      </c>
      <c r="Q2917">
        <v>-0.06</v>
      </c>
      <c r="R2917" t="s">
        <v>7156</v>
      </c>
      <c r="S2917" t="s">
        <v>7157</v>
      </c>
      <c r="T2917" s="1">
        <v>42500</v>
      </c>
    </row>
    <row r="2918" spans="1:20" x14ac:dyDescent="0.25">
      <c r="A2918" t="s">
        <v>7161</v>
      </c>
      <c r="D2918" s="7">
        <f t="shared" si="46"/>
        <v>0.13471317691141049</v>
      </c>
      <c r="E2918">
        <v>1.51</v>
      </c>
      <c r="H2918">
        <v>4.1120999999999998E-2</v>
      </c>
      <c r="I2918">
        <v>0.56785713999999998</v>
      </c>
      <c r="M2918">
        <v>625</v>
      </c>
      <c r="N2918">
        <v>5039</v>
      </c>
      <c r="O2918">
        <v>0.81</v>
      </c>
      <c r="P2918">
        <v>0.77</v>
      </c>
      <c r="Q2918">
        <v>-0.02</v>
      </c>
      <c r="R2918" t="s">
        <v>7159</v>
      </c>
      <c r="S2918" t="s">
        <v>7160</v>
      </c>
      <c r="T2918" s="1">
        <v>42500</v>
      </c>
    </row>
    <row r="2919" spans="1:20" x14ac:dyDescent="0.25">
      <c r="A2919" t="s">
        <v>7164</v>
      </c>
      <c r="D2919" s="7">
        <f t="shared" si="46"/>
        <v>0.18824159157819609</v>
      </c>
      <c r="E2919">
        <v>2.11</v>
      </c>
      <c r="H2919">
        <v>9.3507999999999994E-2</v>
      </c>
      <c r="I2919">
        <v>6.8833756199999998</v>
      </c>
      <c r="M2919">
        <v>954</v>
      </c>
      <c r="N2919">
        <v>5698</v>
      </c>
      <c r="O2919">
        <v>0.98</v>
      </c>
      <c r="P2919">
        <v>0.97</v>
      </c>
      <c r="Q2919">
        <v>0.03</v>
      </c>
      <c r="R2919" t="s">
        <v>7162</v>
      </c>
      <c r="S2919" t="s">
        <v>7163</v>
      </c>
      <c r="T2919" s="1">
        <v>42500</v>
      </c>
    </row>
    <row r="2920" spans="1:20" x14ac:dyDescent="0.25">
      <c r="A2920" t="s">
        <v>7167</v>
      </c>
      <c r="D2920" s="7">
        <f t="shared" si="46"/>
        <v>0.25247568917833885</v>
      </c>
      <c r="E2920">
        <v>2.83</v>
      </c>
      <c r="I2920">
        <v>9.77</v>
      </c>
      <c r="N2920">
        <v>4648</v>
      </c>
      <c r="O2920">
        <v>0.66</v>
      </c>
      <c r="P2920">
        <v>0.59</v>
      </c>
      <c r="Q2920">
        <v>-0.19500000000000001</v>
      </c>
      <c r="R2920" t="s">
        <v>7165</v>
      </c>
      <c r="S2920" t="s">
        <v>7166</v>
      </c>
      <c r="T2920" s="1">
        <v>41773</v>
      </c>
    </row>
    <row r="2921" spans="1:20" x14ac:dyDescent="0.25">
      <c r="A2921" t="s">
        <v>7168</v>
      </c>
      <c r="D2921" s="7">
        <f t="shared" si="46"/>
        <v>0.21054509768935675</v>
      </c>
      <c r="E2921">
        <v>2.36</v>
      </c>
      <c r="I2921">
        <v>20.09</v>
      </c>
      <c r="N2921">
        <v>4648</v>
      </c>
      <c r="O2921">
        <v>0.66</v>
      </c>
      <c r="P2921">
        <v>0.59</v>
      </c>
      <c r="Q2921">
        <v>-0.19500000000000001</v>
      </c>
      <c r="R2921" t="s">
        <v>7165</v>
      </c>
      <c r="S2921" t="s">
        <v>7166</v>
      </c>
      <c r="T2921" s="1">
        <v>41773</v>
      </c>
    </row>
    <row r="2922" spans="1:20" x14ac:dyDescent="0.25">
      <c r="A2922" t="s">
        <v>7169</v>
      </c>
      <c r="D2922" s="7">
        <f t="shared" si="46"/>
        <v>0.17307520742260685</v>
      </c>
      <c r="E2922">
        <v>1.94</v>
      </c>
      <c r="H2922">
        <v>9.01E-2</v>
      </c>
      <c r="I2922">
        <v>5.1697959999999998</v>
      </c>
      <c r="J2922">
        <v>5.0999999999999997E-2</v>
      </c>
      <c r="N2922">
        <v>4648</v>
      </c>
      <c r="O2922">
        <v>0.66</v>
      </c>
      <c r="P2922">
        <v>0.59</v>
      </c>
      <c r="Q2922">
        <v>-0.19500000000000001</v>
      </c>
      <c r="R2922" t="s">
        <v>7165</v>
      </c>
      <c r="S2922" t="s">
        <v>7166</v>
      </c>
      <c r="T2922" s="1">
        <v>41773</v>
      </c>
    </row>
    <row r="2923" spans="1:20" x14ac:dyDescent="0.25">
      <c r="A2923" t="s">
        <v>7172</v>
      </c>
      <c r="D2923" s="7">
        <f t="shared" si="46"/>
        <v>0.15166384155589258</v>
      </c>
      <c r="E2923">
        <v>1.7</v>
      </c>
      <c r="H2923">
        <v>0.19095999999999999</v>
      </c>
      <c r="I2923">
        <v>11.29695137</v>
      </c>
      <c r="M2923">
        <v>1122</v>
      </c>
      <c r="N2923">
        <v>6037</v>
      </c>
      <c r="O2923">
        <v>1.07</v>
      </c>
      <c r="P2923">
        <v>1.1100000000000001</v>
      </c>
      <c r="Q2923">
        <v>-0.02</v>
      </c>
      <c r="R2923" t="s">
        <v>7170</v>
      </c>
      <c r="S2923" t="s">
        <v>7171</v>
      </c>
      <c r="T2923" s="1">
        <v>42500</v>
      </c>
    </row>
    <row r="2924" spans="1:20" x14ac:dyDescent="0.25">
      <c r="A2924" t="s">
        <v>7175</v>
      </c>
      <c r="D2924" s="7">
        <f t="shared" si="46"/>
        <v>0.11330181104469624</v>
      </c>
      <c r="E2924">
        <v>1.27</v>
      </c>
      <c r="H2924">
        <v>9.8491999999999996E-2</v>
      </c>
      <c r="I2924">
        <v>5.6215394099999996</v>
      </c>
      <c r="M2924">
        <v>577</v>
      </c>
      <c r="N2924">
        <v>5732</v>
      </c>
      <c r="O2924">
        <v>0.99</v>
      </c>
      <c r="P2924">
        <v>0.97</v>
      </c>
      <c r="Q2924">
        <v>0.02</v>
      </c>
      <c r="R2924" t="s">
        <v>7173</v>
      </c>
      <c r="S2924" t="s">
        <v>7174</v>
      </c>
      <c r="T2924" s="1">
        <v>42500</v>
      </c>
    </row>
    <row r="2925" spans="1:20" x14ac:dyDescent="0.25">
      <c r="A2925" t="s">
        <v>7178</v>
      </c>
      <c r="D2925" s="7">
        <f t="shared" si="46"/>
        <v>0.18378089035596396</v>
      </c>
      <c r="E2925">
        <v>2.06</v>
      </c>
      <c r="H2925">
        <v>0.16370999999999999</v>
      </c>
      <c r="I2925">
        <v>7.1396940999999998</v>
      </c>
      <c r="M2925">
        <v>1346</v>
      </c>
      <c r="N2925">
        <v>5596</v>
      </c>
      <c r="O2925">
        <v>0.92</v>
      </c>
      <c r="P2925">
        <v>0.9</v>
      </c>
      <c r="Q2925">
        <v>-0.08</v>
      </c>
      <c r="R2925" t="s">
        <v>7176</v>
      </c>
      <c r="S2925" t="s">
        <v>7177</v>
      </c>
      <c r="T2925" s="1">
        <v>42500</v>
      </c>
    </row>
    <row r="2926" spans="1:20" x14ac:dyDescent="0.25">
      <c r="A2926" t="s">
        <v>7181</v>
      </c>
      <c r="D2926" s="7">
        <f t="shared" si="46"/>
        <v>0.18021232937817827</v>
      </c>
      <c r="E2926">
        <v>2.02</v>
      </c>
      <c r="H2926">
        <v>0.12783700000000001</v>
      </c>
      <c r="I2926">
        <v>18.754699800000001</v>
      </c>
      <c r="M2926">
        <v>421</v>
      </c>
      <c r="N2926">
        <v>4339</v>
      </c>
      <c r="O2926">
        <v>0.64</v>
      </c>
      <c r="P2926">
        <v>0.62</v>
      </c>
      <c r="Q2926">
        <v>-0.18</v>
      </c>
      <c r="R2926" t="s">
        <v>7179</v>
      </c>
      <c r="S2926" t="s">
        <v>7180</v>
      </c>
      <c r="T2926" s="1">
        <v>42500</v>
      </c>
    </row>
    <row r="2927" spans="1:20" x14ac:dyDescent="0.25">
      <c r="A2927" t="s">
        <v>7184</v>
      </c>
      <c r="D2927" s="7">
        <f t="shared" si="46"/>
        <v>0.18021232937817827</v>
      </c>
      <c r="E2927">
        <v>2.02</v>
      </c>
      <c r="H2927">
        <v>0.13653299999999999</v>
      </c>
      <c r="I2927">
        <v>13.323883009999999</v>
      </c>
      <c r="M2927">
        <v>620</v>
      </c>
      <c r="N2927">
        <v>4554</v>
      </c>
      <c r="O2927">
        <v>0.7</v>
      </c>
      <c r="P2927">
        <v>0.66</v>
      </c>
      <c r="Q2927">
        <v>-0.13</v>
      </c>
      <c r="R2927" t="s">
        <v>7182</v>
      </c>
      <c r="S2927" t="s">
        <v>7183</v>
      </c>
      <c r="T2927" s="1">
        <v>42500</v>
      </c>
    </row>
    <row r="2928" spans="1:20" x14ac:dyDescent="0.25">
      <c r="A2928" t="s">
        <v>7187</v>
      </c>
      <c r="D2928" s="7">
        <f t="shared" si="46"/>
        <v>0.24890712820055313</v>
      </c>
      <c r="E2928">
        <v>2.79</v>
      </c>
      <c r="H2928">
        <v>0.18257999999999999</v>
      </c>
      <c r="I2928">
        <v>11.41909375</v>
      </c>
      <c r="M2928">
        <v>2011</v>
      </c>
      <c r="N2928">
        <v>5954</v>
      </c>
      <c r="O2928">
        <v>1.08</v>
      </c>
      <c r="P2928">
        <v>1.1100000000000001</v>
      </c>
      <c r="Q2928">
        <v>0.08</v>
      </c>
      <c r="R2928" t="s">
        <v>7185</v>
      </c>
      <c r="S2928" t="s">
        <v>7186</v>
      </c>
      <c r="T2928" s="1">
        <v>42500</v>
      </c>
    </row>
    <row r="2929" spans="1:20" x14ac:dyDescent="0.25">
      <c r="A2929" t="s">
        <v>7190</v>
      </c>
      <c r="D2929" s="7">
        <f t="shared" si="46"/>
        <v>0.24355428673387458</v>
      </c>
      <c r="E2929">
        <v>2.73</v>
      </c>
      <c r="H2929">
        <v>0.17522099999999999</v>
      </c>
      <c r="I2929">
        <v>11.36112327</v>
      </c>
      <c r="M2929">
        <v>1003</v>
      </c>
      <c r="N2929">
        <v>5895</v>
      </c>
      <c r="O2929">
        <v>1.03</v>
      </c>
      <c r="P2929">
        <v>1.04</v>
      </c>
      <c r="Q2929">
        <v>-0.01</v>
      </c>
      <c r="R2929" t="s">
        <v>7188</v>
      </c>
      <c r="S2929" t="s">
        <v>7189</v>
      </c>
      <c r="T2929" s="1">
        <v>42500</v>
      </c>
    </row>
    <row r="2930" spans="1:20" x14ac:dyDescent="0.25">
      <c r="A2930" t="s">
        <v>7193</v>
      </c>
      <c r="D2930" s="7">
        <f t="shared" si="46"/>
        <v>0.22838790257828531</v>
      </c>
      <c r="E2930">
        <v>2.56</v>
      </c>
      <c r="H2930">
        <v>9.4212000000000004E-2</v>
      </c>
      <c r="I2930">
        <v>16.560595039999999</v>
      </c>
      <c r="M2930">
        <v>846</v>
      </c>
      <c r="N2930">
        <v>5403</v>
      </c>
      <c r="O2930">
        <v>0.85</v>
      </c>
      <c r="P2930">
        <v>0.81</v>
      </c>
      <c r="Q2930">
        <v>-0.18</v>
      </c>
      <c r="R2930" t="s">
        <v>7191</v>
      </c>
      <c r="S2930" t="s">
        <v>7192</v>
      </c>
      <c r="T2930" s="1">
        <v>42500</v>
      </c>
    </row>
    <row r="2931" spans="1:20" x14ac:dyDescent="0.25">
      <c r="A2931" t="s">
        <v>7196</v>
      </c>
      <c r="D2931" s="7">
        <f t="shared" si="46"/>
        <v>0.24355428673387458</v>
      </c>
      <c r="E2931">
        <v>2.73</v>
      </c>
      <c r="H2931">
        <v>0.19559199999999999</v>
      </c>
      <c r="I2931">
        <v>15.74957994</v>
      </c>
      <c r="M2931">
        <v>1210</v>
      </c>
      <c r="N2931">
        <v>5770</v>
      </c>
      <c r="O2931">
        <v>0.98</v>
      </c>
      <c r="P2931">
        <v>0.96</v>
      </c>
      <c r="Q2931">
        <v>-0.06</v>
      </c>
      <c r="R2931" t="s">
        <v>7194</v>
      </c>
      <c r="S2931" t="s">
        <v>7195</v>
      </c>
      <c r="T2931" s="1">
        <v>42500</v>
      </c>
    </row>
    <row r="2932" spans="1:20" x14ac:dyDescent="0.25">
      <c r="A2932" t="s">
        <v>7199</v>
      </c>
      <c r="D2932" s="7">
        <f t="shared" si="46"/>
        <v>0.22928004282273173</v>
      </c>
      <c r="E2932">
        <v>2.57</v>
      </c>
      <c r="H2932">
        <v>0.35743799999999998</v>
      </c>
      <c r="I2932">
        <v>37.814451400000003</v>
      </c>
      <c r="M2932">
        <v>833</v>
      </c>
      <c r="N2932">
        <v>6058</v>
      </c>
      <c r="O2932">
        <v>1.22</v>
      </c>
      <c r="P2932">
        <v>1.31</v>
      </c>
      <c r="Q2932">
        <v>0.28999999999999998</v>
      </c>
      <c r="R2932" t="s">
        <v>7197</v>
      </c>
      <c r="S2932" t="s">
        <v>7198</v>
      </c>
      <c r="T2932" s="1">
        <v>42500</v>
      </c>
    </row>
    <row r="2933" spans="1:20" x14ac:dyDescent="0.25">
      <c r="A2933" t="s">
        <v>7202</v>
      </c>
      <c r="D2933" s="7">
        <f t="shared" si="46"/>
        <v>0.19894727451155322</v>
      </c>
      <c r="E2933">
        <v>2.23</v>
      </c>
      <c r="I2933">
        <v>8.7260000000000009</v>
      </c>
      <c r="N2933">
        <v>6031</v>
      </c>
      <c r="O2933">
        <v>1</v>
      </c>
      <c r="P2933">
        <v>1.17</v>
      </c>
      <c r="Q2933">
        <v>-0.13100000000000001</v>
      </c>
      <c r="R2933" t="s">
        <v>7200</v>
      </c>
      <c r="S2933" t="s">
        <v>7201</v>
      </c>
      <c r="T2933" s="1">
        <v>41773</v>
      </c>
    </row>
    <row r="2934" spans="1:20" x14ac:dyDescent="0.25">
      <c r="A2934" t="s">
        <v>7203</v>
      </c>
      <c r="D2934" s="7">
        <f t="shared" si="46"/>
        <v>0.21054509768935675</v>
      </c>
      <c r="E2934">
        <v>2.36</v>
      </c>
      <c r="I2934">
        <v>12.882999999999999</v>
      </c>
      <c r="N2934">
        <v>6031</v>
      </c>
      <c r="O2934">
        <v>1</v>
      </c>
      <c r="P2934">
        <v>1.17</v>
      </c>
      <c r="Q2934">
        <v>-0.13100000000000001</v>
      </c>
      <c r="R2934" t="s">
        <v>7200</v>
      </c>
      <c r="S2934" t="s">
        <v>7201</v>
      </c>
      <c r="T2934" s="1">
        <v>41773</v>
      </c>
    </row>
    <row r="2935" spans="1:20" x14ac:dyDescent="0.25">
      <c r="A2935" t="s">
        <v>7204</v>
      </c>
      <c r="D2935" s="7">
        <f t="shared" si="46"/>
        <v>0.12311535373360692</v>
      </c>
      <c r="E2935">
        <v>1.38</v>
      </c>
      <c r="H2935">
        <v>0.13220000000000001</v>
      </c>
      <c r="I2935">
        <v>4.2245369999999998</v>
      </c>
      <c r="J2935">
        <v>5.1999999999999998E-2</v>
      </c>
      <c r="N2935">
        <v>6031</v>
      </c>
      <c r="O2935">
        <v>1</v>
      </c>
      <c r="P2935">
        <v>1.17</v>
      </c>
      <c r="Q2935">
        <v>-0.13100000000000001</v>
      </c>
      <c r="R2935" t="s">
        <v>7200</v>
      </c>
      <c r="S2935" t="s">
        <v>7201</v>
      </c>
      <c r="T2935" s="1">
        <v>41773</v>
      </c>
    </row>
    <row r="2936" spans="1:20" x14ac:dyDescent="0.25">
      <c r="A2936" t="s">
        <v>7205</v>
      </c>
      <c r="D2936" s="7">
        <f t="shared" si="46"/>
        <v>0.23195646355607102</v>
      </c>
      <c r="E2936">
        <v>2.6</v>
      </c>
      <c r="H2936">
        <v>0.21340000000000001</v>
      </c>
      <c r="I2936">
        <v>27.434388999999999</v>
      </c>
      <c r="J2936">
        <v>0.18099999999999999</v>
      </c>
      <c r="N2936">
        <v>6031</v>
      </c>
      <c r="O2936">
        <v>1</v>
      </c>
      <c r="P2936">
        <v>1.17</v>
      </c>
      <c r="Q2936">
        <v>-0.13100000000000001</v>
      </c>
      <c r="R2936" t="s">
        <v>7200</v>
      </c>
      <c r="S2936" t="s">
        <v>7201</v>
      </c>
      <c r="T2936" s="1">
        <v>41773</v>
      </c>
    </row>
    <row r="2937" spans="1:20" x14ac:dyDescent="0.25">
      <c r="A2937" t="s">
        <v>7206</v>
      </c>
      <c r="D2937" s="7">
        <f t="shared" si="46"/>
        <v>0.19627085377821396</v>
      </c>
      <c r="E2937">
        <v>2.2000000000000002</v>
      </c>
      <c r="H2937">
        <v>0.2442</v>
      </c>
      <c r="I2937">
        <v>44.552168999999999</v>
      </c>
      <c r="J2937">
        <v>0.25</v>
      </c>
      <c r="N2937">
        <v>6031</v>
      </c>
      <c r="O2937">
        <v>1</v>
      </c>
      <c r="P2937">
        <v>1.17</v>
      </c>
      <c r="Q2937">
        <v>-0.13100000000000001</v>
      </c>
      <c r="R2937" t="s">
        <v>7200</v>
      </c>
      <c r="S2937" t="s">
        <v>7201</v>
      </c>
      <c r="T2937" s="1">
        <v>41773</v>
      </c>
    </row>
    <row r="2938" spans="1:20" x14ac:dyDescent="0.25">
      <c r="A2938" t="s">
        <v>7209</v>
      </c>
      <c r="D2938" s="7">
        <f t="shared" si="46"/>
        <v>1.5228833972700508</v>
      </c>
      <c r="E2938">
        <v>17.07</v>
      </c>
      <c r="H2938">
        <v>0.1775996</v>
      </c>
      <c r="I2938">
        <v>2.49577962</v>
      </c>
      <c r="M2938">
        <v>778</v>
      </c>
      <c r="N2938">
        <v>5920</v>
      </c>
      <c r="O2938">
        <v>1.04</v>
      </c>
      <c r="P2938">
        <v>1.06</v>
      </c>
      <c r="Q2938">
        <v>0</v>
      </c>
      <c r="R2938" t="s">
        <v>7207</v>
      </c>
      <c r="S2938" t="s">
        <v>7208</v>
      </c>
      <c r="T2938" s="1">
        <v>42500</v>
      </c>
    </row>
    <row r="2939" spans="1:20" x14ac:dyDescent="0.25">
      <c r="A2939" t="s">
        <v>7212</v>
      </c>
      <c r="D2939" s="7">
        <f t="shared" si="46"/>
        <v>0.46658934784548134</v>
      </c>
      <c r="E2939">
        <v>5.23</v>
      </c>
      <c r="H2939">
        <v>0.15254999999999999</v>
      </c>
      <c r="I2939">
        <v>124.41983980000001</v>
      </c>
      <c r="M2939">
        <v>1052</v>
      </c>
      <c r="N2939">
        <v>5324</v>
      </c>
      <c r="O2939">
        <v>0.85</v>
      </c>
      <c r="P2939">
        <v>0.81</v>
      </c>
      <c r="Q2939">
        <v>-0.09</v>
      </c>
      <c r="R2939" t="s">
        <v>7210</v>
      </c>
      <c r="S2939" t="s">
        <v>7211</v>
      </c>
      <c r="T2939" s="1">
        <v>42500</v>
      </c>
    </row>
    <row r="2940" spans="1:20" x14ac:dyDescent="0.25">
      <c r="A2940" t="s">
        <v>7215</v>
      </c>
      <c r="D2940" s="7">
        <f t="shared" si="46"/>
        <v>0.14274243911142834</v>
      </c>
      <c r="E2940">
        <v>1.6</v>
      </c>
      <c r="H2940">
        <v>6.5299999999999997E-2</v>
      </c>
      <c r="I2940">
        <v>1.2195682699999999</v>
      </c>
      <c r="M2940">
        <v>552</v>
      </c>
      <c r="N2940">
        <v>4848</v>
      </c>
      <c r="O2940">
        <v>0.78</v>
      </c>
      <c r="P2940">
        <v>0.73</v>
      </c>
      <c r="Q2940">
        <v>-0.02</v>
      </c>
      <c r="R2940" t="s">
        <v>7213</v>
      </c>
      <c r="S2940" t="s">
        <v>7214</v>
      </c>
      <c r="T2940" s="1">
        <v>42500</v>
      </c>
    </row>
    <row r="2941" spans="1:20" x14ac:dyDescent="0.25">
      <c r="A2941" t="s">
        <v>7218</v>
      </c>
      <c r="D2941" s="7">
        <f t="shared" si="46"/>
        <v>0.23106432331162458</v>
      </c>
      <c r="E2941">
        <v>2.59</v>
      </c>
      <c r="H2941">
        <v>9.0870999999999993E-2</v>
      </c>
      <c r="I2941">
        <v>2.0538798200000001</v>
      </c>
      <c r="M2941">
        <v>1247</v>
      </c>
      <c r="N2941">
        <v>5830</v>
      </c>
      <c r="O2941">
        <v>1.02</v>
      </c>
      <c r="P2941">
        <v>1.03</v>
      </c>
      <c r="Q2941">
        <v>0.05</v>
      </c>
      <c r="R2941" t="s">
        <v>7216</v>
      </c>
      <c r="S2941" t="s">
        <v>7217</v>
      </c>
      <c r="T2941" s="1">
        <v>42500</v>
      </c>
    </row>
    <row r="2942" spans="1:20" x14ac:dyDescent="0.25">
      <c r="A2942" t="s">
        <v>7221</v>
      </c>
      <c r="D2942" s="7">
        <f t="shared" si="46"/>
        <v>0.14987956106699973</v>
      </c>
      <c r="E2942">
        <v>1.68</v>
      </c>
      <c r="H2942">
        <v>8.0399999999999999E-2</v>
      </c>
      <c r="I2942">
        <v>2.6130208599999998</v>
      </c>
      <c r="M2942">
        <v>394</v>
      </c>
      <c r="N2942">
        <v>4128</v>
      </c>
      <c r="O2942">
        <v>0.59</v>
      </c>
      <c r="P2942">
        <v>0.56999999999999995</v>
      </c>
      <c r="Q2942">
        <v>-0.24</v>
      </c>
      <c r="R2942" t="s">
        <v>7219</v>
      </c>
      <c r="S2942" t="s">
        <v>7220</v>
      </c>
      <c r="T2942" s="1">
        <v>42500</v>
      </c>
    </row>
    <row r="2943" spans="1:20" x14ac:dyDescent="0.25">
      <c r="A2943" t="s">
        <v>7224</v>
      </c>
      <c r="D2943" s="7">
        <f t="shared" si="46"/>
        <v>0.18199660986707111</v>
      </c>
      <c r="E2943">
        <v>2.04</v>
      </c>
      <c r="H2943">
        <v>5.9991999999999997E-2</v>
      </c>
      <c r="I2943">
        <v>0.92785982</v>
      </c>
      <c r="M2943">
        <v>471</v>
      </c>
      <c r="N2943">
        <v>4913</v>
      </c>
      <c r="O2943">
        <v>0.79</v>
      </c>
      <c r="P2943">
        <v>0.75</v>
      </c>
      <c r="Q2943">
        <v>0.01</v>
      </c>
      <c r="R2943" t="s">
        <v>7222</v>
      </c>
      <c r="S2943" t="s">
        <v>7223</v>
      </c>
      <c r="T2943" s="1">
        <v>42500</v>
      </c>
    </row>
    <row r="2944" spans="1:20" x14ac:dyDescent="0.25">
      <c r="A2944" t="s">
        <v>7227</v>
      </c>
      <c r="D2944" s="7">
        <f t="shared" si="46"/>
        <v>0.22125078062271389</v>
      </c>
      <c r="E2944">
        <v>2.48</v>
      </c>
      <c r="H2944">
        <v>0.14682999999999999</v>
      </c>
      <c r="I2944">
        <v>19.80792185</v>
      </c>
      <c r="M2944">
        <v>1233</v>
      </c>
      <c r="N2944">
        <v>5579</v>
      </c>
      <c r="O2944">
        <v>0.94</v>
      </c>
      <c r="P2944">
        <v>0.91</v>
      </c>
      <c r="Q2944">
        <v>0</v>
      </c>
      <c r="R2944" t="s">
        <v>7225</v>
      </c>
      <c r="S2944" t="s">
        <v>7226</v>
      </c>
      <c r="T2944" s="1">
        <v>42500</v>
      </c>
    </row>
    <row r="2945" spans="1:20" x14ac:dyDescent="0.25">
      <c r="A2945" t="s">
        <v>7230</v>
      </c>
      <c r="D2945" s="7">
        <f t="shared" si="46"/>
        <v>0.10527254884467838</v>
      </c>
      <c r="E2945">
        <v>1.18</v>
      </c>
      <c r="H2945">
        <v>8.4961999999999996E-2</v>
      </c>
      <c r="I2945">
        <v>2.3432319000000001</v>
      </c>
      <c r="M2945">
        <v>529</v>
      </c>
      <c r="N2945">
        <v>4940</v>
      </c>
      <c r="O2945">
        <v>0.83</v>
      </c>
      <c r="P2945">
        <v>0.77</v>
      </c>
      <c r="Q2945">
        <v>0.15</v>
      </c>
      <c r="R2945" t="s">
        <v>7228</v>
      </c>
      <c r="S2945" t="s">
        <v>7229</v>
      </c>
      <c r="T2945" s="1">
        <v>42500</v>
      </c>
    </row>
    <row r="2946" spans="1:20" x14ac:dyDescent="0.25">
      <c r="A2946" t="s">
        <v>7233</v>
      </c>
      <c r="D2946" s="7">
        <f t="shared" si="46"/>
        <v>0.15166384155589258</v>
      </c>
      <c r="E2946">
        <v>1.7</v>
      </c>
      <c r="H2946">
        <v>0.23564599999999999</v>
      </c>
      <c r="I2946">
        <v>6.9113441599999996</v>
      </c>
      <c r="M2946">
        <v>797</v>
      </c>
      <c r="N2946">
        <v>5695</v>
      </c>
      <c r="O2946">
        <v>1.01</v>
      </c>
      <c r="P2946">
        <v>1.2</v>
      </c>
      <c r="Q2946">
        <v>0.15</v>
      </c>
      <c r="R2946" t="s">
        <v>7231</v>
      </c>
      <c r="S2946" t="s">
        <v>7232</v>
      </c>
      <c r="T2946" s="1">
        <v>42500</v>
      </c>
    </row>
    <row r="2947" spans="1:20" x14ac:dyDescent="0.25">
      <c r="A2947" t="s">
        <v>7236</v>
      </c>
      <c r="D2947" s="7">
        <f t="shared" si="46"/>
        <v>0.6369881345347489</v>
      </c>
      <c r="E2947">
        <v>7.14</v>
      </c>
      <c r="H2947">
        <v>0.99965400000000004</v>
      </c>
      <c r="I2947">
        <v>394.62449040000001</v>
      </c>
      <c r="M2947">
        <v>747</v>
      </c>
      <c r="N2947">
        <v>6059</v>
      </c>
      <c r="O2947">
        <v>1.23</v>
      </c>
      <c r="P2947">
        <v>1.64</v>
      </c>
      <c r="Q2947">
        <v>0.12</v>
      </c>
      <c r="R2947" t="s">
        <v>7234</v>
      </c>
      <c r="S2947" t="s">
        <v>7235</v>
      </c>
      <c r="T2947" s="1">
        <v>42500</v>
      </c>
    </row>
    <row r="2948" spans="1:20" x14ac:dyDescent="0.25">
      <c r="A2948" t="s">
        <v>7239</v>
      </c>
      <c r="D2948" s="7">
        <f t="shared" si="46"/>
        <v>0.17575162815594611</v>
      </c>
      <c r="E2948">
        <v>1.97</v>
      </c>
      <c r="I2948">
        <v>8.3059999999999992</v>
      </c>
      <c r="N2948">
        <v>5436</v>
      </c>
      <c r="O2948">
        <v>0.92</v>
      </c>
      <c r="P2948">
        <v>0.89</v>
      </c>
      <c r="Q2948">
        <v>-3.1E-2</v>
      </c>
      <c r="R2948" t="s">
        <v>7237</v>
      </c>
      <c r="S2948" t="s">
        <v>7238</v>
      </c>
      <c r="T2948" s="1">
        <v>41773</v>
      </c>
    </row>
    <row r="2949" spans="1:20" x14ac:dyDescent="0.25">
      <c r="A2949" t="s">
        <v>7240</v>
      </c>
      <c r="D2949" s="7">
        <f t="shared" si="46"/>
        <v>0.19448657328932109</v>
      </c>
      <c r="E2949">
        <v>2.1800000000000002</v>
      </c>
      <c r="I2949">
        <v>12.513</v>
      </c>
      <c r="N2949">
        <v>5436</v>
      </c>
      <c r="O2949">
        <v>0.92</v>
      </c>
      <c r="P2949">
        <v>0.89</v>
      </c>
      <c r="Q2949">
        <v>-3.1E-2</v>
      </c>
      <c r="R2949" t="s">
        <v>7237</v>
      </c>
      <c r="S2949" t="s">
        <v>7238</v>
      </c>
      <c r="T2949" s="1">
        <v>41773</v>
      </c>
    </row>
    <row r="2950" spans="1:20" x14ac:dyDescent="0.25">
      <c r="A2950" t="s">
        <v>7241</v>
      </c>
      <c r="D2950" s="7">
        <f t="shared" si="46"/>
        <v>0.10705682933357123</v>
      </c>
      <c r="E2950">
        <v>1.2</v>
      </c>
      <c r="H2950">
        <v>0.18790000000000001</v>
      </c>
      <c r="I2950">
        <v>17.913229999999999</v>
      </c>
      <c r="J2950">
        <v>0.13</v>
      </c>
      <c r="N2950">
        <v>5436</v>
      </c>
      <c r="O2950">
        <v>0.92</v>
      </c>
      <c r="P2950">
        <v>0.89</v>
      </c>
      <c r="Q2950">
        <v>-3.1E-2</v>
      </c>
      <c r="R2950" t="s">
        <v>7237</v>
      </c>
      <c r="S2950" t="s">
        <v>7238</v>
      </c>
      <c r="T2950" s="1">
        <v>41773</v>
      </c>
    </row>
    <row r="2951" spans="1:20" x14ac:dyDescent="0.25">
      <c r="A2951" t="s">
        <v>7242</v>
      </c>
      <c r="D2951" s="7">
        <f t="shared" si="46"/>
        <v>0.11330181104469624</v>
      </c>
      <c r="E2951">
        <v>1.27</v>
      </c>
      <c r="H2951">
        <v>0.1701</v>
      </c>
      <c r="I2951">
        <v>25.216750999999999</v>
      </c>
      <c r="J2951">
        <v>0.16300000000000001</v>
      </c>
      <c r="N2951">
        <v>5436</v>
      </c>
      <c r="O2951">
        <v>0.92</v>
      </c>
      <c r="P2951">
        <v>0.89</v>
      </c>
      <c r="Q2951">
        <v>-3.1E-2</v>
      </c>
      <c r="R2951" t="s">
        <v>7237</v>
      </c>
      <c r="S2951" t="s">
        <v>7238</v>
      </c>
      <c r="T2951" s="1">
        <v>41773</v>
      </c>
    </row>
    <row r="2952" spans="1:20" x14ac:dyDescent="0.25">
      <c r="A2952" t="s">
        <v>7245</v>
      </c>
      <c r="D2952" s="7">
        <f t="shared" si="46"/>
        <v>0.158800963511464</v>
      </c>
      <c r="E2952">
        <v>1.78</v>
      </c>
      <c r="H2952">
        <v>0.14313000000000001</v>
      </c>
      <c r="I2952">
        <v>7.1930387800000002</v>
      </c>
      <c r="M2952">
        <v>1535</v>
      </c>
      <c r="N2952">
        <v>5932</v>
      </c>
      <c r="O2952">
        <v>1.06</v>
      </c>
      <c r="P2952">
        <v>1.0900000000000001</v>
      </c>
      <c r="Q2952">
        <v>0.03</v>
      </c>
      <c r="R2952" t="s">
        <v>7243</v>
      </c>
      <c r="S2952" t="s">
        <v>7244</v>
      </c>
      <c r="T2952" s="1">
        <v>42500</v>
      </c>
    </row>
    <row r="2953" spans="1:20" x14ac:dyDescent="0.25">
      <c r="A2953" t="s">
        <v>7248</v>
      </c>
      <c r="D2953" s="7">
        <f t="shared" si="46"/>
        <v>0.14987956106699973</v>
      </c>
      <c r="E2953">
        <v>1.68</v>
      </c>
      <c r="H2953">
        <v>0.12608</v>
      </c>
      <c r="I2953">
        <v>8.5069965799999991</v>
      </c>
      <c r="M2953">
        <v>869</v>
      </c>
      <c r="N2953">
        <v>5455</v>
      </c>
      <c r="O2953">
        <v>0.89</v>
      </c>
      <c r="P2953">
        <v>0.85</v>
      </c>
      <c r="Q2953">
        <v>-7.0000000000000007E-2</v>
      </c>
      <c r="R2953" t="s">
        <v>7246</v>
      </c>
      <c r="S2953" t="s">
        <v>7247</v>
      </c>
      <c r="T2953" s="1">
        <v>42500</v>
      </c>
    </row>
    <row r="2954" spans="1:20" x14ac:dyDescent="0.25">
      <c r="A2954" t="s">
        <v>7251</v>
      </c>
      <c r="D2954" s="7">
        <f t="shared" si="46"/>
        <v>0.22660362208939247</v>
      </c>
      <c r="E2954">
        <v>2.54</v>
      </c>
      <c r="H2954">
        <v>0.27074999999999999</v>
      </c>
      <c r="I2954">
        <v>44.930980400000003</v>
      </c>
      <c r="M2954">
        <v>854</v>
      </c>
      <c r="N2954">
        <v>6100</v>
      </c>
      <c r="O2954">
        <v>1.19</v>
      </c>
      <c r="P2954">
        <v>1.1599999999999999</v>
      </c>
      <c r="Q2954">
        <v>0.22</v>
      </c>
      <c r="R2954" t="s">
        <v>7249</v>
      </c>
      <c r="S2954" t="s">
        <v>7250</v>
      </c>
      <c r="T2954" s="1">
        <v>42500</v>
      </c>
    </row>
    <row r="2955" spans="1:20" x14ac:dyDescent="0.25">
      <c r="A2955" t="s">
        <v>7254</v>
      </c>
      <c r="D2955" s="7">
        <f t="shared" si="46"/>
        <v>0.15077170131144615</v>
      </c>
      <c r="E2955">
        <v>1.69</v>
      </c>
      <c r="H2955">
        <v>0.191279</v>
      </c>
      <c r="I2955">
        <v>7.1689246300000002</v>
      </c>
      <c r="M2955">
        <v>610</v>
      </c>
      <c r="N2955">
        <v>6350</v>
      </c>
      <c r="O2955">
        <v>1.3</v>
      </c>
      <c r="P2955">
        <v>1.55</v>
      </c>
      <c r="Q2955">
        <v>7.0000000000000007E-2</v>
      </c>
      <c r="R2955" t="s">
        <v>7252</v>
      </c>
      <c r="S2955" t="s">
        <v>7253</v>
      </c>
      <c r="T2955" s="1">
        <v>42500</v>
      </c>
    </row>
    <row r="2956" spans="1:20" x14ac:dyDescent="0.25">
      <c r="A2956" t="s">
        <v>7257</v>
      </c>
      <c r="D2956" s="7">
        <f t="shared" si="46"/>
        <v>1.4916584887144257</v>
      </c>
      <c r="E2956">
        <v>16.72</v>
      </c>
      <c r="H2956">
        <v>0.16261700000000001</v>
      </c>
      <c r="I2956">
        <v>2.1446328499999998</v>
      </c>
      <c r="M2956">
        <v>741</v>
      </c>
      <c r="N2956">
        <v>6179</v>
      </c>
      <c r="O2956">
        <v>1.17</v>
      </c>
      <c r="P2956">
        <v>1.27</v>
      </c>
      <c r="Q2956">
        <v>0.04</v>
      </c>
      <c r="R2956" t="s">
        <v>7255</v>
      </c>
      <c r="S2956" t="s">
        <v>7256</v>
      </c>
      <c r="T2956" s="1">
        <v>42500</v>
      </c>
    </row>
    <row r="2957" spans="1:20" x14ac:dyDescent="0.25">
      <c r="A2957" t="s">
        <v>7260</v>
      </c>
      <c r="D2957" s="7">
        <f t="shared" ref="D2957:D3020" si="47">IF(E2957, E2957/11.209, "")</f>
        <v>0.74493710411276648</v>
      </c>
      <c r="E2957">
        <v>8.35</v>
      </c>
      <c r="H2957">
        <v>0.21746080000000001</v>
      </c>
      <c r="I2957">
        <v>7.8866310999999998</v>
      </c>
      <c r="M2957">
        <v>1043</v>
      </c>
      <c r="N2957">
        <v>5835</v>
      </c>
      <c r="O2957">
        <v>1.03</v>
      </c>
      <c r="P2957">
        <v>1.03</v>
      </c>
      <c r="Q2957">
        <v>0.06</v>
      </c>
      <c r="R2957" t="s">
        <v>7258</v>
      </c>
      <c r="S2957" t="s">
        <v>7259</v>
      </c>
      <c r="T2957" s="1">
        <v>42500</v>
      </c>
    </row>
    <row r="2958" spans="1:20" x14ac:dyDescent="0.25">
      <c r="A2958" t="s">
        <v>7263</v>
      </c>
      <c r="D2958" s="7">
        <f t="shared" si="47"/>
        <v>0.82969042733517717</v>
      </c>
      <c r="E2958">
        <v>9.3000000000000007</v>
      </c>
      <c r="H2958">
        <v>0.13083700000000001</v>
      </c>
      <c r="I2958">
        <v>8.0276805899999992</v>
      </c>
      <c r="M2958">
        <v>1175</v>
      </c>
      <c r="N2958">
        <v>5535</v>
      </c>
      <c r="O2958">
        <v>0.96</v>
      </c>
      <c r="P2958">
        <v>0.93</v>
      </c>
      <c r="Q2958">
        <v>0.12</v>
      </c>
      <c r="R2958" t="s">
        <v>7261</v>
      </c>
      <c r="S2958" t="s">
        <v>7262</v>
      </c>
      <c r="T2958" s="1">
        <v>42500</v>
      </c>
    </row>
    <row r="2959" spans="1:20" x14ac:dyDescent="0.25">
      <c r="A2959" t="s">
        <v>7266</v>
      </c>
      <c r="D2959" s="7">
        <f t="shared" si="47"/>
        <v>0.6066553662235703</v>
      </c>
      <c r="E2959">
        <v>6.8</v>
      </c>
      <c r="H2959">
        <v>0.28153299999999998</v>
      </c>
      <c r="I2959">
        <v>85.351294269999997</v>
      </c>
      <c r="M2959">
        <v>1039</v>
      </c>
      <c r="N2959">
        <v>5773</v>
      </c>
      <c r="O2959">
        <v>0.99</v>
      </c>
      <c r="P2959">
        <v>0.99</v>
      </c>
      <c r="Q2959">
        <v>0.02</v>
      </c>
      <c r="R2959" t="s">
        <v>7264</v>
      </c>
      <c r="S2959" t="s">
        <v>7265</v>
      </c>
      <c r="T2959" s="1">
        <v>42500</v>
      </c>
    </row>
    <row r="2960" spans="1:20" x14ac:dyDescent="0.25">
      <c r="A2960" t="s">
        <v>7269</v>
      </c>
      <c r="D2960" s="7">
        <f t="shared" si="47"/>
        <v>0.43447229904540996</v>
      </c>
      <c r="E2960">
        <v>4.87</v>
      </c>
      <c r="H2960">
        <v>0.331675</v>
      </c>
      <c r="I2960">
        <v>76.136020279999997</v>
      </c>
      <c r="M2960">
        <v>296</v>
      </c>
      <c r="N2960">
        <v>5653</v>
      </c>
      <c r="O2960">
        <v>0.96</v>
      </c>
      <c r="P2960">
        <v>0.91</v>
      </c>
      <c r="Q2960">
        <v>-0.04</v>
      </c>
      <c r="R2960" t="s">
        <v>7267</v>
      </c>
      <c r="S2960" t="s">
        <v>7268</v>
      </c>
      <c r="T2960" s="1">
        <v>42500</v>
      </c>
    </row>
    <row r="2961" spans="1:20" x14ac:dyDescent="0.25">
      <c r="A2961" t="s">
        <v>7272</v>
      </c>
      <c r="D2961" s="7">
        <f t="shared" si="47"/>
        <v>0.27567133553394596</v>
      </c>
      <c r="E2961">
        <v>3.09</v>
      </c>
      <c r="H2961">
        <v>0.15595400000000001</v>
      </c>
      <c r="I2961">
        <v>20.381775730000001</v>
      </c>
      <c r="M2961">
        <v>915</v>
      </c>
      <c r="N2961">
        <v>5020</v>
      </c>
      <c r="O2961">
        <v>0.81</v>
      </c>
      <c r="P2961">
        <v>0.77</v>
      </c>
      <c r="Q2961">
        <v>-0.02</v>
      </c>
      <c r="R2961" t="s">
        <v>7270</v>
      </c>
      <c r="S2961" t="s">
        <v>7271</v>
      </c>
      <c r="T2961" s="1">
        <v>42500</v>
      </c>
    </row>
    <row r="2962" spans="1:20" x14ac:dyDescent="0.25">
      <c r="A2962" t="s">
        <v>7275</v>
      </c>
      <c r="D2962" s="7">
        <f t="shared" si="47"/>
        <v>0.28905343920064236</v>
      </c>
      <c r="E2962">
        <v>3.24</v>
      </c>
      <c r="H2962">
        <v>0.10804999999999999</v>
      </c>
      <c r="I2962">
        <v>5.1013794499999996</v>
      </c>
      <c r="M2962">
        <v>1295</v>
      </c>
      <c r="N2962">
        <v>5836</v>
      </c>
      <c r="O2962">
        <v>1.04</v>
      </c>
      <c r="P2962">
        <v>1.06</v>
      </c>
      <c r="Q2962">
        <v>0.09</v>
      </c>
      <c r="R2962" t="s">
        <v>7273</v>
      </c>
      <c r="S2962" t="s">
        <v>7274</v>
      </c>
      <c r="T2962" s="1">
        <v>42500</v>
      </c>
    </row>
    <row r="2963" spans="1:20" x14ac:dyDescent="0.25">
      <c r="A2963" t="s">
        <v>7278</v>
      </c>
      <c r="D2963" s="7">
        <f t="shared" si="47"/>
        <v>0.20340797573378533</v>
      </c>
      <c r="E2963">
        <v>2.2799999999999998</v>
      </c>
      <c r="H2963">
        <v>6.5782999999999994E-2</v>
      </c>
      <c r="I2963">
        <v>3.94963138</v>
      </c>
      <c r="M2963">
        <v>806</v>
      </c>
      <c r="N2963">
        <v>5047</v>
      </c>
      <c r="O2963">
        <v>0.82</v>
      </c>
      <c r="P2963">
        <v>0.78</v>
      </c>
      <c r="Q2963">
        <v>0.01</v>
      </c>
      <c r="R2963" t="s">
        <v>7276</v>
      </c>
      <c r="S2963" t="s">
        <v>7277</v>
      </c>
      <c r="T2963" s="1">
        <v>42500</v>
      </c>
    </row>
    <row r="2964" spans="1:20" x14ac:dyDescent="0.25">
      <c r="A2964" t="s">
        <v>7281</v>
      </c>
      <c r="D2964" s="7">
        <f t="shared" si="47"/>
        <v>0.19716299402266035</v>
      </c>
      <c r="E2964">
        <v>2.21</v>
      </c>
      <c r="H2964">
        <v>9.0808E-2</v>
      </c>
      <c r="I2964">
        <v>3.14866453</v>
      </c>
      <c r="M2964">
        <v>806</v>
      </c>
      <c r="N2964">
        <v>5333</v>
      </c>
      <c r="O2964">
        <v>0.88</v>
      </c>
      <c r="P2964">
        <v>0.84</v>
      </c>
      <c r="Q2964">
        <v>0.04</v>
      </c>
      <c r="R2964" t="s">
        <v>7279</v>
      </c>
      <c r="S2964" t="s">
        <v>7280</v>
      </c>
      <c r="T2964" s="1">
        <v>42500</v>
      </c>
    </row>
    <row r="2965" spans="1:20" x14ac:dyDescent="0.25">
      <c r="A2965" t="s">
        <v>7284</v>
      </c>
      <c r="D2965" s="7">
        <f t="shared" si="47"/>
        <v>0.25872067088946382</v>
      </c>
      <c r="E2965">
        <v>2.9</v>
      </c>
      <c r="H2965">
        <v>0.21196699999999999</v>
      </c>
      <c r="I2965">
        <v>15.59461874</v>
      </c>
      <c r="M2965">
        <v>1145</v>
      </c>
      <c r="N2965">
        <v>5678</v>
      </c>
      <c r="O2965">
        <v>0.96</v>
      </c>
      <c r="P2965">
        <v>0.95</v>
      </c>
      <c r="Q2965">
        <v>-0.03</v>
      </c>
      <c r="R2965" t="s">
        <v>7282</v>
      </c>
      <c r="S2965" t="s">
        <v>7283</v>
      </c>
      <c r="T2965" s="1">
        <v>42500</v>
      </c>
    </row>
    <row r="2966" spans="1:20" x14ac:dyDescent="0.25">
      <c r="A2966" t="s">
        <v>7287</v>
      </c>
      <c r="D2966" s="7">
        <f t="shared" si="47"/>
        <v>0.21411365866714246</v>
      </c>
      <c r="E2966">
        <v>2.4</v>
      </c>
      <c r="H2966">
        <v>0.16078700000000001</v>
      </c>
      <c r="I2966">
        <v>5.8337609199999996</v>
      </c>
      <c r="M2966">
        <v>1573</v>
      </c>
      <c r="N2966">
        <v>5754</v>
      </c>
      <c r="O2966">
        <v>1</v>
      </c>
      <c r="P2966">
        <v>1</v>
      </c>
      <c r="Q2966">
        <v>0.04</v>
      </c>
      <c r="R2966" t="s">
        <v>7285</v>
      </c>
      <c r="S2966" t="s">
        <v>7286</v>
      </c>
      <c r="T2966" s="1">
        <v>42500</v>
      </c>
    </row>
    <row r="2967" spans="1:20" x14ac:dyDescent="0.25">
      <c r="A2967" t="s">
        <v>7290</v>
      </c>
      <c r="D2967" s="7">
        <f t="shared" si="47"/>
        <v>0.22214292086716034</v>
      </c>
      <c r="E2967">
        <v>2.4900000000000002</v>
      </c>
      <c r="H2967">
        <v>0.180171</v>
      </c>
      <c r="I2967">
        <v>14.16399294</v>
      </c>
      <c r="M2967">
        <v>664</v>
      </c>
      <c r="N2967">
        <v>5570</v>
      </c>
      <c r="O2967">
        <v>0.93</v>
      </c>
      <c r="P2967">
        <v>0.92</v>
      </c>
      <c r="Q2967">
        <v>-0.01</v>
      </c>
      <c r="R2967" t="s">
        <v>7288</v>
      </c>
      <c r="S2967" t="s">
        <v>7289</v>
      </c>
      <c r="T2967" s="1">
        <v>42500</v>
      </c>
    </row>
    <row r="2968" spans="1:20" x14ac:dyDescent="0.25">
      <c r="A2968" t="s">
        <v>7293</v>
      </c>
      <c r="D2968" s="7">
        <f t="shared" si="47"/>
        <v>0.1454188598447676</v>
      </c>
      <c r="E2968">
        <v>1.63</v>
      </c>
      <c r="H2968">
        <v>8.5212999999999997E-2</v>
      </c>
      <c r="I2968">
        <v>2.6170325399999999</v>
      </c>
      <c r="M2968">
        <v>690</v>
      </c>
      <c r="N2968">
        <v>4751</v>
      </c>
      <c r="O2968">
        <v>0.75</v>
      </c>
      <c r="P2968">
        <v>0.71</v>
      </c>
      <c r="Q2968">
        <v>-7.0000000000000007E-2</v>
      </c>
      <c r="R2968" t="s">
        <v>7291</v>
      </c>
      <c r="S2968" t="s">
        <v>7292</v>
      </c>
      <c r="T2968" s="1">
        <v>42500</v>
      </c>
    </row>
    <row r="2969" spans="1:20" x14ac:dyDescent="0.25">
      <c r="A2969" t="s">
        <v>7296</v>
      </c>
      <c r="D2969" s="7">
        <f t="shared" si="47"/>
        <v>0.41395307342314208</v>
      </c>
      <c r="E2969">
        <v>4.6399999999999997</v>
      </c>
      <c r="H2969">
        <v>0.45745999999999998</v>
      </c>
      <c r="I2969">
        <v>150.24212700000001</v>
      </c>
      <c r="M2969">
        <v>824</v>
      </c>
      <c r="N2969">
        <v>5541</v>
      </c>
      <c r="O2969">
        <v>0.92</v>
      </c>
      <c r="P2969">
        <v>0.91</v>
      </c>
      <c r="Q2969">
        <v>-0.02</v>
      </c>
      <c r="R2969" t="s">
        <v>7294</v>
      </c>
      <c r="S2969" t="s">
        <v>7295</v>
      </c>
      <c r="T2969" s="1">
        <v>42500</v>
      </c>
    </row>
    <row r="2970" spans="1:20" x14ac:dyDescent="0.25">
      <c r="A2970" t="s">
        <v>7299</v>
      </c>
      <c r="D2970" s="7">
        <f t="shared" si="47"/>
        <v>0.18288875011151753</v>
      </c>
      <c r="E2970">
        <v>2.0499999999999998</v>
      </c>
      <c r="H2970">
        <v>0.13777500000000001</v>
      </c>
      <c r="I2970">
        <v>5.0325179100000001</v>
      </c>
      <c r="M2970">
        <v>1269</v>
      </c>
      <c r="N2970">
        <v>5614</v>
      </c>
      <c r="O2970">
        <v>0.93</v>
      </c>
      <c r="P2970">
        <v>0.89</v>
      </c>
      <c r="Q2970">
        <v>-0.08</v>
      </c>
      <c r="R2970" t="s">
        <v>7297</v>
      </c>
      <c r="S2970" t="s">
        <v>7298</v>
      </c>
      <c r="T2970" s="1">
        <v>42500</v>
      </c>
    </row>
    <row r="2971" spans="1:20" x14ac:dyDescent="0.25">
      <c r="A2971" t="s">
        <v>7302</v>
      </c>
      <c r="D2971" s="7">
        <f t="shared" si="47"/>
        <v>0.32206262824516013</v>
      </c>
      <c r="E2971">
        <v>3.61</v>
      </c>
      <c r="H2971">
        <v>0.31470999999999999</v>
      </c>
      <c r="I2971">
        <v>40.4287755</v>
      </c>
      <c r="M2971">
        <v>957</v>
      </c>
      <c r="N2971">
        <v>5664</v>
      </c>
      <c r="O2971">
        <v>0.97</v>
      </c>
      <c r="P2971">
        <v>0.95</v>
      </c>
      <c r="Q2971">
        <v>0.02</v>
      </c>
      <c r="R2971" t="s">
        <v>7300</v>
      </c>
      <c r="S2971" t="s">
        <v>7301</v>
      </c>
      <c r="T2971" s="1">
        <v>42500</v>
      </c>
    </row>
    <row r="2972" spans="1:20" x14ac:dyDescent="0.25">
      <c r="A2972" t="s">
        <v>7305</v>
      </c>
      <c r="B2972">
        <v>1.02</v>
      </c>
      <c r="C2972">
        <v>324.2</v>
      </c>
      <c r="D2972" s="7">
        <f t="shared" si="47"/>
        <v>1.2034971897582301</v>
      </c>
      <c r="E2972">
        <v>13.49</v>
      </c>
      <c r="F2972">
        <v>0.72899999999999998</v>
      </c>
      <c r="G2972">
        <v>478</v>
      </c>
      <c r="I2972">
        <v>114.73635</v>
      </c>
      <c r="J2972">
        <v>0.48099999999999998</v>
      </c>
      <c r="K2972">
        <v>3.5999999999999997E-2</v>
      </c>
      <c r="L2972">
        <v>89.274000000000001</v>
      </c>
      <c r="N2972">
        <v>5600</v>
      </c>
      <c r="O2972">
        <v>1.1000000000000001</v>
      </c>
      <c r="P2972">
        <v>1.82</v>
      </c>
      <c r="Q2972">
        <v>-0.17</v>
      </c>
      <c r="R2972" t="s">
        <v>7303</v>
      </c>
      <c r="S2972" t="s">
        <v>7304</v>
      </c>
      <c r="T2972" s="1">
        <v>41773</v>
      </c>
    </row>
    <row r="2973" spans="1:20" x14ac:dyDescent="0.25">
      <c r="A2973" t="s">
        <v>7306</v>
      </c>
      <c r="B2973">
        <v>0.02</v>
      </c>
      <c r="C2973">
        <v>6.4</v>
      </c>
      <c r="D2973" s="7">
        <f t="shared" si="47"/>
        <v>0.54777411009010613</v>
      </c>
      <c r="E2973">
        <v>6.14</v>
      </c>
      <c r="F2973">
        <v>0.152</v>
      </c>
      <c r="G2973">
        <v>403</v>
      </c>
      <c r="I2973">
        <v>191.23179999999999</v>
      </c>
      <c r="J2973">
        <v>0.67600000000000005</v>
      </c>
      <c r="K2973">
        <v>3.9E-2</v>
      </c>
      <c r="L2973">
        <v>89.587999999999994</v>
      </c>
      <c r="N2973">
        <v>5600</v>
      </c>
      <c r="O2973">
        <v>1.1000000000000001</v>
      </c>
      <c r="P2973">
        <v>1.82</v>
      </c>
      <c r="Q2973">
        <v>-0.17</v>
      </c>
      <c r="R2973" t="s">
        <v>7303</v>
      </c>
      <c r="S2973" t="s">
        <v>7304</v>
      </c>
      <c r="T2973" s="1">
        <v>41773</v>
      </c>
    </row>
    <row r="2974" spans="1:20" x14ac:dyDescent="0.25">
      <c r="A2974" t="s">
        <v>7309</v>
      </c>
      <c r="D2974" s="7">
        <f t="shared" si="47"/>
        <v>0.24801498795610669</v>
      </c>
      <c r="E2974">
        <v>2.78</v>
      </c>
      <c r="H2974">
        <v>0.24604000000000001</v>
      </c>
      <c r="I2974">
        <v>21.3587621</v>
      </c>
      <c r="M2974">
        <v>1231</v>
      </c>
      <c r="N2974">
        <v>5857</v>
      </c>
      <c r="O2974">
        <v>1.01</v>
      </c>
      <c r="P2974">
        <v>1.02</v>
      </c>
      <c r="Q2974">
        <v>-0.01</v>
      </c>
      <c r="R2974" t="s">
        <v>7307</v>
      </c>
      <c r="S2974" t="s">
        <v>7308</v>
      </c>
      <c r="T2974" s="1">
        <v>42500</v>
      </c>
    </row>
    <row r="2975" spans="1:20" x14ac:dyDescent="0.25">
      <c r="A2975" t="s">
        <v>7312</v>
      </c>
      <c r="D2975" s="7">
        <f t="shared" si="47"/>
        <v>0.33366045142296374</v>
      </c>
      <c r="E2975">
        <v>3.74</v>
      </c>
      <c r="H2975">
        <v>0.21079999999999999</v>
      </c>
      <c r="I2975">
        <v>22.045901799999999</v>
      </c>
      <c r="M2975">
        <v>1695</v>
      </c>
      <c r="N2975">
        <v>5993</v>
      </c>
      <c r="O2975">
        <v>1.1100000000000001</v>
      </c>
      <c r="P2975">
        <v>1.1399999999999999</v>
      </c>
      <c r="Q2975">
        <v>0.09</v>
      </c>
      <c r="R2975" t="s">
        <v>7310</v>
      </c>
      <c r="S2975" t="s">
        <v>7311</v>
      </c>
      <c r="T2975" s="1">
        <v>42500</v>
      </c>
    </row>
    <row r="2976" spans="1:20" x14ac:dyDescent="0.25">
      <c r="A2976" t="s">
        <v>7315</v>
      </c>
      <c r="D2976" s="7">
        <f t="shared" si="47"/>
        <v>0.17753590864483898</v>
      </c>
      <c r="E2976">
        <v>1.99</v>
      </c>
      <c r="H2976">
        <v>9.7067000000000001E-2</v>
      </c>
      <c r="I2976">
        <v>2.5788550699999999</v>
      </c>
      <c r="M2976">
        <v>1114</v>
      </c>
      <c r="N2976">
        <v>5902</v>
      </c>
      <c r="O2976">
        <v>1.05</v>
      </c>
      <c r="P2976">
        <v>1.08</v>
      </c>
      <c r="Q2976">
        <v>0.04</v>
      </c>
      <c r="R2976" t="s">
        <v>7313</v>
      </c>
      <c r="S2976" t="s">
        <v>7314</v>
      </c>
      <c r="T2976" s="1">
        <v>42500</v>
      </c>
    </row>
    <row r="2977" spans="1:20" x14ac:dyDescent="0.25">
      <c r="A2977" t="s">
        <v>7318</v>
      </c>
      <c r="D2977" s="7">
        <f t="shared" si="47"/>
        <v>0.33455259166741014</v>
      </c>
      <c r="E2977">
        <v>3.75</v>
      </c>
      <c r="H2977">
        <v>0.21245</v>
      </c>
      <c r="I2977">
        <v>20.553384399999999</v>
      </c>
      <c r="M2977">
        <v>1397</v>
      </c>
      <c r="N2977">
        <v>6163</v>
      </c>
      <c r="O2977">
        <v>1.18</v>
      </c>
      <c r="P2977">
        <v>1.27</v>
      </c>
      <c r="Q2977">
        <v>7.0000000000000007E-2</v>
      </c>
      <c r="R2977" t="s">
        <v>7316</v>
      </c>
      <c r="S2977" t="s">
        <v>7317</v>
      </c>
      <c r="T2977" s="1">
        <v>42500</v>
      </c>
    </row>
    <row r="2978" spans="1:20" x14ac:dyDescent="0.25">
      <c r="A2978" t="s">
        <v>7321</v>
      </c>
      <c r="D2978" s="7">
        <f t="shared" si="47"/>
        <v>0.35150325631189222</v>
      </c>
      <c r="E2978">
        <v>3.94</v>
      </c>
      <c r="H2978">
        <v>0.25339600000000001</v>
      </c>
      <c r="I2978">
        <v>40.0686727</v>
      </c>
      <c r="M2978">
        <v>1072</v>
      </c>
      <c r="N2978">
        <v>6020</v>
      </c>
      <c r="O2978">
        <v>1.0900000000000001</v>
      </c>
      <c r="P2978">
        <v>1.1299999999999999</v>
      </c>
      <c r="Q2978">
        <v>0.03</v>
      </c>
      <c r="R2978" t="s">
        <v>7319</v>
      </c>
      <c r="S2978" t="s">
        <v>7320</v>
      </c>
      <c r="T2978" s="1">
        <v>42500</v>
      </c>
    </row>
    <row r="2979" spans="1:20" x14ac:dyDescent="0.25">
      <c r="A2979" t="s">
        <v>7324</v>
      </c>
      <c r="D2979" s="7">
        <f t="shared" si="47"/>
        <v>0.25872067088946382</v>
      </c>
      <c r="E2979">
        <v>2.9</v>
      </c>
      <c r="H2979">
        <v>0.21829000000000001</v>
      </c>
      <c r="I2979">
        <v>27.5073799</v>
      </c>
      <c r="M2979">
        <v>1244</v>
      </c>
      <c r="N2979">
        <v>5958</v>
      </c>
      <c r="O2979">
        <v>1.06</v>
      </c>
      <c r="P2979">
        <v>1.1100000000000001</v>
      </c>
      <c r="Q2979">
        <v>0.03</v>
      </c>
      <c r="R2979" t="s">
        <v>7322</v>
      </c>
      <c r="S2979" t="s">
        <v>7323</v>
      </c>
      <c r="T2979" s="1">
        <v>42500</v>
      </c>
    </row>
    <row r="2980" spans="1:20" x14ac:dyDescent="0.25">
      <c r="A2980" t="s">
        <v>7327</v>
      </c>
      <c r="D2980" s="7">
        <f t="shared" si="47"/>
        <v>0.12757605495583907</v>
      </c>
      <c r="E2980">
        <v>1.43</v>
      </c>
      <c r="H2980">
        <v>0.1133</v>
      </c>
      <c r="I2980">
        <v>5.1443801100000002</v>
      </c>
      <c r="M2980">
        <v>735</v>
      </c>
      <c r="N2980">
        <v>5060</v>
      </c>
      <c r="O2980">
        <v>0.81</v>
      </c>
      <c r="P2980">
        <v>0.77</v>
      </c>
      <c r="Q2980">
        <v>-0.03</v>
      </c>
      <c r="R2980" t="s">
        <v>7325</v>
      </c>
      <c r="S2980" t="s">
        <v>7326</v>
      </c>
      <c r="T2980" s="1">
        <v>42500</v>
      </c>
    </row>
    <row r="2981" spans="1:20" x14ac:dyDescent="0.25">
      <c r="A2981" t="s">
        <v>7330</v>
      </c>
      <c r="D2981" s="7">
        <f t="shared" si="47"/>
        <v>0.18913373182264254</v>
      </c>
      <c r="E2981">
        <v>2.12</v>
      </c>
      <c r="H2981">
        <v>0.137821</v>
      </c>
      <c r="I2981">
        <v>18.45847097</v>
      </c>
      <c r="M2981">
        <v>572</v>
      </c>
      <c r="N2981">
        <v>5261</v>
      </c>
      <c r="O2981">
        <v>0.85</v>
      </c>
      <c r="P2981">
        <v>0.81</v>
      </c>
      <c r="Q2981">
        <v>-0.06</v>
      </c>
      <c r="R2981" t="s">
        <v>7328</v>
      </c>
      <c r="S2981" t="s">
        <v>7329</v>
      </c>
      <c r="T2981" s="1">
        <v>42500</v>
      </c>
    </row>
    <row r="2982" spans="1:20" x14ac:dyDescent="0.25">
      <c r="A2982" t="s">
        <v>7333</v>
      </c>
      <c r="D2982" s="7">
        <f t="shared" si="47"/>
        <v>0.1721830671781604</v>
      </c>
      <c r="E2982">
        <v>1.93</v>
      </c>
      <c r="H2982">
        <v>0.16850799999999999</v>
      </c>
      <c r="I2982">
        <v>25.942203299999999</v>
      </c>
      <c r="M2982">
        <v>567</v>
      </c>
      <c r="N2982">
        <v>5044</v>
      </c>
      <c r="O2982">
        <v>0.81</v>
      </c>
      <c r="P2982">
        <v>0.77</v>
      </c>
      <c r="Q2982">
        <v>-0.03</v>
      </c>
      <c r="R2982" t="s">
        <v>7331</v>
      </c>
      <c r="S2982" t="s">
        <v>7332</v>
      </c>
      <c r="T2982" s="1">
        <v>42500</v>
      </c>
    </row>
    <row r="2983" spans="1:20" x14ac:dyDescent="0.25">
      <c r="A2983" t="s">
        <v>7336</v>
      </c>
      <c r="D2983" s="7">
        <f t="shared" si="47"/>
        <v>0.22928004282273173</v>
      </c>
      <c r="E2983">
        <v>2.57</v>
      </c>
      <c r="H2983">
        <v>0.210475</v>
      </c>
      <c r="I2983">
        <v>33.385593800000002</v>
      </c>
      <c r="M2983">
        <v>772</v>
      </c>
      <c r="N2983">
        <v>5792</v>
      </c>
      <c r="O2983">
        <v>1.02</v>
      </c>
      <c r="P2983">
        <v>1.02</v>
      </c>
      <c r="Q2983">
        <v>0.05</v>
      </c>
      <c r="R2983" t="s">
        <v>7334</v>
      </c>
      <c r="S2983" t="s">
        <v>7335</v>
      </c>
      <c r="T2983" s="1">
        <v>42500</v>
      </c>
    </row>
    <row r="2984" spans="1:20" x14ac:dyDescent="0.25">
      <c r="A2984" t="s">
        <v>7339</v>
      </c>
      <c r="D2984" s="7">
        <f t="shared" si="47"/>
        <v>0.23730930502274961</v>
      </c>
      <c r="E2984">
        <v>2.66</v>
      </c>
      <c r="H2984">
        <v>0.178979</v>
      </c>
      <c r="I2984">
        <v>7.7146897499999998</v>
      </c>
      <c r="M2984">
        <v>673</v>
      </c>
      <c r="N2984">
        <v>6761</v>
      </c>
      <c r="O2984">
        <v>1.46</v>
      </c>
      <c r="P2984">
        <v>1.74</v>
      </c>
      <c r="Q2984">
        <v>0.03</v>
      </c>
      <c r="R2984" t="s">
        <v>7337</v>
      </c>
      <c r="S2984" t="s">
        <v>7338</v>
      </c>
      <c r="T2984" s="1">
        <v>42500</v>
      </c>
    </row>
    <row r="2985" spans="1:20" x14ac:dyDescent="0.25">
      <c r="A2985" t="s">
        <v>7342</v>
      </c>
      <c r="D2985" s="7">
        <f t="shared" si="47"/>
        <v>0.158800963511464</v>
      </c>
      <c r="E2985">
        <v>1.78</v>
      </c>
      <c r="H2985">
        <v>0.1396</v>
      </c>
      <c r="I2985">
        <v>4.4444801700000003</v>
      </c>
      <c r="M2985">
        <v>1364</v>
      </c>
      <c r="N2985">
        <v>5961</v>
      </c>
      <c r="O2985">
        <v>1.06</v>
      </c>
      <c r="P2985">
        <v>1.0900000000000001</v>
      </c>
      <c r="Q2985">
        <v>0</v>
      </c>
      <c r="R2985" t="s">
        <v>7340</v>
      </c>
      <c r="S2985" t="s">
        <v>7341</v>
      </c>
      <c r="T2985" s="1">
        <v>42500</v>
      </c>
    </row>
    <row r="2986" spans="1:20" x14ac:dyDescent="0.25">
      <c r="A2986" t="s">
        <v>7345</v>
      </c>
      <c r="D2986" s="7">
        <f t="shared" si="47"/>
        <v>0.10973325006691052</v>
      </c>
      <c r="E2986">
        <v>1.23</v>
      </c>
      <c r="H2986">
        <v>6.4179E-2</v>
      </c>
      <c r="I2986">
        <v>3.9895396700000001</v>
      </c>
      <c r="M2986">
        <v>525</v>
      </c>
      <c r="N2986">
        <v>5476</v>
      </c>
      <c r="O2986">
        <v>0.9</v>
      </c>
      <c r="P2986">
        <v>0.87</v>
      </c>
      <c r="Q2986">
        <v>-0.03</v>
      </c>
      <c r="R2986" t="s">
        <v>7343</v>
      </c>
      <c r="S2986" t="s">
        <v>7344</v>
      </c>
      <c r="T2986" s="1">
        <v>42500</v>
      </c>
    </row>
    <row r="2987" spans="1:20" x14ac:dyDescent="0.25">
      <c r="A2987" t="s">
        <v>7348</v>
      </c>
      <c r="D2987" s="7">
        <f t="shared" si="47"/>
        <v>0.158800963511464</v>
      </c>
      <c r="E2987">
        <v>1.78</v>
      </c>
      <c r="H2987">
        <v>0.144038</v>
      </c>
      <c r="I2987">
        <v>12.984955729999999</v>
      </c>
      <c r="M2987">
        <v>549</v>
      </c>
      <c r="N2987">
        <v>6116</v>
      </c>
      <c r="O2987">
        <v>1.06</v>
      </c>
      <c r="P2987">
        <v>1.0900000000000001</v>
      </c>
      <c r="Q2987">
        <v>-0.13</v>
      </c>
      <c r="R2987" t="s">
        <v>7346</v>
      </c>
      <c r="S2987" t="s">
        <v>7347</v>
      </c>
      <c r="T2987" s="1">
        <v>42500</v>
      </c>
    </row>
    <row r="2988" spans="1:20" x14ac:dyDescent="0.25">
      <c r="A2988" t="s">
        <v>7351</v>
      </c>
      <c r="D2988" s="7">
        <f t="shared" si="47"/>
        <v>0.10973325006691052</v>
      </c>
      <c r="E2988">
        <v>1.23</v>
      </c>
      <c r="H2988">
        <v>9.9491999999999997E-2</v>
      </c>
      <c r="I2988">
        <v>5.6991951399999996</v>
      </c>
      <c r="M2988">
        <v>420</v>
      </c>
      <c r="N2988">
        <v>5715</v>
      </c>
      <c r="O2988">
        <v>1</v>
      </c>
      <c r="P2988">
        <v>0.94</v>
      </c>
      <c r="Q2988">
        <v>0.05</v>
      </c>
      <c r="R2988" t="s">
        <v>7349</v>
      </c>
      <c r="S2988" t="s">
        <v>7350</v>
      </c>
      <c r="T2988" s="1">
        <v>42500</v>
      </c>
    </row>
    <row r="2989" spans="1:20" x14ac:dyDescent="0.25">
      <c r="A2989" t="s">
        <v>7354</v>
      </c>
      <c r="D2989" s="7">
        <f t="shared" si="47"/>
        <v>0.22303506111160676</v>
      </c>
      <c r="E2989">
        <v>2.5</v>
      </c>
      <c r="H2989">
        <v>0.21778700000000001</v>
      </c>
      <c r="I2989">
        <v>18.114729489999998</v>
      </c>
      <c r="M2989">
        <v>632</v>
      </c>
      <c r="N2989">
        <v>6187</v>
      </c>
      <c r="O2989">
        <v>1.21</v>
      </c>
      <c r="P2989">
        <v>1.35</v>
      </c>
      <c r="Q2989">
        <v>0.11</v>
      </c>
      <c r="R2989" t="s">
        <v>7352</v>
      </c>
      <c r="S2989" t="s">
        <v>7353</v>
      </c>
      <c r="T2989" s="1">
        <v>42500</v>
      </c>
    </row>
    <row r="2990" spans="1:20" x14ac:dyDescent="0.25">
      <c r="A2990" t="s">
        <v>7357</v>
      </c>
      <c r="D2990" s="7">
        <f t="shared" si="47"/>
        <v>0.13560531715585691</v>
      </c>
      <c r="E2990">
        <v>1.52</v>
      </c>
      <c r="H2990">
        <v>0.12821299999999999</v>
      </c>
      <c r="I2990">
        <v>6.2414636699999999</v>
      </c>
      <c r="M2990">
        <v>857</v>
      </c>
      <c r="N2990">
        <v>6098</v>
      </c>
      <c r="O2990">
        <v>1.1000000000000001</v>
      </c>
      <c r="P2990">
        <v>1.1599999999999999</v>
      </c>
      <c r="Q2990">
        <v>-0.01</v>
      </c>
      <c r="R2990" t="s">
        <v>7355</v>
      </c>
      <c r="S2990" t="s">
        <v>7356</v>
      </c>
      <c r="T2990" s="1">
        <v>42500</v>
      </c>
    </row>
    <row r="2991" spans="1:20" x14ac:dyDescent="0.25">
      <c r="A2991" t="s">
        <v>7360</v>
      </c>
      <c r="D2991" s="7">
        <f t="shared" si="47"/>
        <v>0.16415380497814258</v>
      </c>
      <c r="E2991">
        <v>1.84</v>
      </c>
      <c r="H2991">
        <v>0.25800000000000001</v>
      </c>
      <c r="I2991">
        <v>20.42228798</v>
      </c>
      <c r="M2991">
        <v>831</v>
      </c>
      <c r="N2991">
        <v>6194</v>
      </c>
      <c r="O2991">
        <v>1.19</v>
      </c>
      <c r="P2991">
        <v>1.29</v>
      </c>
      <c r="Q2991">
        <v>0.08</v>
      </c>
      <c r="R2991" t="s">
        <v>7358</v>
      </c>
      <c r="S2991" t="s">
        <v>7359</v>
      </c>
      <c r="T2991" s="1">
        <v>42500</v>
      </c>
    </row>
    <row r="2992" spans="1:20" x14ac:dyDescent="0.25">
      <c r="A2992" t="s">
        <v>7361</v>
      </c>
      <c r="D2992" s="7">
        <f t="shared" si="47"/>
        <v>0.10081184762244624</v>
      </c>
      <c r="E2992">
        <v>1.1299999999999999</v>
      </c>
      <c r="H2992">
        <v>0.16546</v>
      </c>
      <c r="I2992">
        <v>7.6384602299999997</v>
      </c>
      <c r="M2992">
        <v>831</v>
      </c>
      <c r="N2992">
        <v>6194</v>
      </c>
      <c r="O2992">
        <v>1.19</v>
      </c>
      <c r="P2992">
        <v>1.29</v>
      </c>
      <c r="Q2992">
        <v>0.08</v>
      </c>
      <c r="R2992" t="s">
        <v>7358</v>
      </c>
      <c r="S2992" t="s">
        <v>7359</v>
      </c>
      <c r="T2992" s="1">
        <v>42500</v>
      </c>
    </row>
    <row r="2993" spans="1:20" x14ac:dyDescent="0.25">
      <c r="A2993" t="s">
        <v>7364</v>
      </c>
      <c r="D2993" s="7">
        <f t="shared" si="47"/>
        <v>0.15701668302257116</v>
      </c>
      <c r="E2993">
        <v>1.76</v>
      </c>
      <c r="H2993">
        <v>0.27600000000000002</v>
      </c>
      <c r="I2993">
        <v>70.697906099999997</v>
      </c>
      <c r="M2993">
        <v>413</v>
      </c>
      <c r="N2993">
        <v>5875</v>
      </c>
      <c r="O2993">
        <v>0.97</v>
      </c>
      <c r="P2993">
        <v>0.9</v>
      </c>
      <c r="Q2993">
        <v>-0.21</v>
      </c>
      <c r="R2993" t="s">
        <v>7362</v>
      </c>
      <c r="S2993" t="s">
        <v>7363</v>
      </c>
      <c r="T2993" s="1">
        <v>42500</v>
      </c>
    </row>
    <row r="2994" spans="1:20" x14ac:dyDescent="0.25">
      <c r="A2994" t="s">
        <v>7367</v>
      </c>
      <c r="D2994" s="7">
        <f t="shared" si="47"/>
        <v>9.7243286644660545E-2</v>
      </c>
      <c r="E2994">
        <v>1.0900000000000001</v>
      </c>
      <c r="H2994">
        <v>0.12288300000000001</v>
      </c>
      <c r="I2994">
        <v>3.7444389999999999</v>
      </c>
      <c r="M2994">
        <v>513</v>
      </c>
      <c r="N2994">
        <v>5961</v>
      </c>
      <c r="O2994">
        <v>1.1399999999999999</v>
      </c>
      <c r="P2994">
        <v>1.25</v>
      </c>
      <c r="Q2994">
        <v>0.19</v>
      </c>
      <c r="R2994" t="s">
        <v>7365</v>
      </c>
      <c r="S2994" t="s">
        <v>7366</v>
      </c>
      <c r="T2994" s="1">
        <v>42500</v>
      </c>
    </row>
    <row r="2995" spans="1:20" x14ac:dyDescent="0.25">
      <c r="A2995" t="s">
        <v>7370</v>
      </c>
      <c r="D2995" s="7">
        <f t="shared" si="47"/>
        <v>0.79311267731287372</v>
      </c>
      <c r="E2995">
        <v>8.89</v>
      </c>
      <c r="H2995">
        <v>0.275283</v>
      </c>
      <c r="I2995">
        <v>52.75875577</v>
      </c>
      <c r="M2995">
        <v>1387</v>
      </c>
      <c r="N2995">
        <v>5954</v>
      </c>
      <c r="O2995">
        <v>1.0900000000000001</v>
      </c>
      <c r="P2995">
        <v>1.1299999999999999</v>
      </c>
      <c r="Q2995">
        <v>0.09</v>
      </c>
      <c r="R2995" t="s">
        <v>7368</v>
      </c>
      <c r="S2995" t="s">
        <v>7369</v>
      </c>
      <c r="T2995" s="1">
        <v>42500</v>
      </c>
    </row>
    <row r="2996" spans="1:20" x14ac:dyDescent="0.25">
      <c r="A2996" t="s">
        <v>7373</v>
      </c>
      <c r="D2996" s="7">
        <f t="shared" si="47"/>
        <v>0.57186189669015974</v>
      </c>
      <c r="E2996">
        <v>6.41</v>
      </c>
      <c r="H2996">
        <v>0.22178300000000001</v>
      </c>
      <c r="I2996">
        <v>53.449455929999999</v>
      </c>
      <c r="M2996">
        <v>1372</v>
      </c>
      <c r="N2996">
        <v>5887</v>
      </c>
      <c r="O2996">
        <v>1.06</v>
      </c>
      <c r="P2996">
        <v>1.07</v>
      </c>
      <c r="Q2996">
        <v>0.09</v>
      </c>
      <c r="R2996" t="s">
        <v>7371</v>
      </c>
      <c r="S2996" t="s">
        <v>7372</v>
      </c>
      <c r="T2996" s="1">
        <v>42500</v>
      </c>
    </row>
    <row r="2997" spans="1:20" x14ac:dyDescent="0.25">
      <c r="A2997" t="s">
        <v>7376</v>
      </c>
      <c r="D2997" s="7">
        <f t="shared" si="47"/>
        <v>0.250691408689446</v>
      </c>
      <c r="E2997">
        <v>2.81</v>
      </c>
      <c r="H2997">
        <v>0.11260000000000001</v>
      </c>
      <c r="I2997">
        <v>13.752107199999999</v>
      </c>
      <c r="M2997">
        <v>640</v>
      </c>
      <c r="N2997">
        <v>4747</v>
      </c>
      <c r="O2997">
        <v>0.75</v>
      </c>
      <c r="P2997">
        <v>0.72</v>
      </c>
      <c r="Q2997">
        <v>-0.04</v>
      </c>
      <c r="R2997" t="s">
        <v>7374</v>
      </c>
      <c r="S2997" t="s">
        <v>7375</v>
      </c>
      <c r="T2997" s="1">
        <v>42500</v>
      </c>
    </row>
    <row r="2998" spans="1:20" x14ac:dyDescent="0.25">
      <c r="A2998" t="s">
        <v>7379</v>
      </c>
      <c r="D2998" s="7">
        <f t="shared" si="47"/>
        <v>0.27031849406726738</v>
      </c>
      <c r="E2998">
        <v>3.03</v>
      </c>
      <c r="H2998">
        <v>0.13680400000000001</v>
      </c>
      <c r="I2998">
        <v>6.3385576099999996</v>
      </c>
      <c r="M2998">
        <v>1216</v>
      </c>
      <c r="N2998">
        <v>5820</v>
      </c>
      <c r="O2998">
        <v>1</v>
      </c>
      <c r="P2998">
        <v>0.99</v>
      </c>
      <c r="Q2998">
        <v>-0.03</v>
      </c>
      <c r="R2998" t="s">
        <v>7377</v>
      </c>
      <c r="S2998" t="s">
        <v>7378</v>
      </c>
      <c r="T2998" s="1">
        <v>42500</v>
      </c>
    </row>
    <row r="2999" spans="1:20" x14ac:dyDescent="0.25">
      <c r="A2999" t="s">
        <v>7382</v>
      </c>
      <c r="D2999" s="7">
        <f t="shared" si="47"/>
        <v>0.24801498795610669</v>
      </c>
      <c r="E2999">
        <v>2.78</v>
      </c>
      <c r="H2999">
        <v>0.187225</v>
      </c>
      <c r="I2999">
        <v>9.8032240000000002</v>
      </c>
      <c r="M2999">
        <v>1090</v>
      </c>
      <c r="N2999">
        <v>5603</v>
      </c>
      <c r="O2999">
        <v>0.87</v>
      </c>
      <c r="P2999">
        <v>0.85</v>
      </c>
      <c r="Q2999">
        <v>-0.25</v>
      </c>
      <c r="R2999" t="s">
        <v>7380</v>
      </c>
      <c r="S2999" t="s">
        <v>7381</v>
      </c>
      <c r="T2999" s="1">
        <v>42500</v>
      </c>
    </row>
    <row r="3000" spans="1:20" x14ac:dyDescent="0.25">
      <c r="A3000" t="s">
        <v>7385</v>
      </c>
      <c r="D3000" s="7">
        <f t="shared" si="47"/>
        <v>0.13738959764474976</v>
      </c>
      <c r="E3000">
        <v>1.54</v>
      </c>
      <c r="H3000">
        <v>7.1540000000000006E-2</v>
      </c>
      <c r="I3000">
        <v>2.8062423299999999</v>
      </c>
      <c r="M3000">
        <v>516</v>
      </c>
      <c r="N3000">
        <v>4315</v>
      </c>
      <c r="O3000">
        <v>0.65</v>
      </c>
      <c r="P3000">
        <v>0.61</v>
      </c>
      <c r="Q3000">
        <v>-0.16</v>
      </c>
      <c r="R3000" t="s">
        <v>7383</v>
      </c>
      <c r="S3000" t="s">
        <v>7384</v>
      </c>
      <c r="T3000" s="1">
        <v>42500</v>
      </c>
    </row>
    <row r="3001" spans="1:20" x14ac:dyDescent="0.25">
      <c r="A3001" t="s">
        <v>7388</v>
      </c>
      <c r="D3001" s="7">
        <f t="shared" si="47"/>
        <v>0.22571148184494602</v>
      </c>
      <c r="E3001">
        <v>2.5299999999999998</v>
      </c>
      <c r="H3001">
        <v>0.62341999999999997</v>
      </c>
      <c r="I3001">
        <v>144.54739599999999</v>
      </c>
      <c r="M3001">
        <v>896</v>
      </c>
      <c r="N3001">
        <v>5262</v>
      </c>
      <c r="O3001">
        <v>0.84</v>
      </c>
      <c r="P3001">
        <v>0.81</v>
      </c>
      <c r="Q3001">
        <v>-0.1</v>
      </c>
      <c r="R3001" t="s">
        <v>7386</v>
      </c>
      <c r="S3001" t="s">
        <v>7387</v>
      </c>
      <c r="T3001" s="1">
        <v>42500</v>
      </c>
    </row>
    <row r="3002" spans="1:20" x14ac:dyDescent="0.25">
      <c r="A3002" t="s">
        <v>7391</v>
      </c>
      <c r="D3002" s="7">
        <f t="shared" si="47"/>
        <v>0.21322151842269607</v>
      </c>
      <c r="E3002">
        <v>2.39</v>
      </c>
      <c r="H3002">
        <v>0.188</v>
      </c>
      <c r="I3002">
        <v>8.0472642000000008</v>
      </c>
      <c r="M3002">
        <v>1147</v>
      </c>
      <c r="N3002">
        <v>5839</v>
      </c>
      <c r="O3002">
        <v>1.03</v>
      </c>
      <c r="P3002">
        <v>1.04</v>
      </c>
      <c r="Q3002">
        <v>0.04</v>
      </c>
      <c r="R3002" t="s">
        <v>7389</v>
      </c>
      <c r="S3002" t="s">
        <v>7390</v>
      </c>
      <c r="T3002" s="1">
        <v>42500</v>
      </c>
    </row>
    <row r="3003" spans="1:20" x14ac:dyDescent="0.25">
      <c r="A3003" t="s">
        <v>7394</v>
      </c>
      <c r="D3003" s="7">
        <f t="shared" si="47"/>
        <v>0.13292889642251762</v>
      </c>
      <c r="E3003">
        <v>1.49</v>
      </c>
      <c r="H3003">
        <v>0.10409599999999999</v>
      </c>
      <c r="I3003">
        <v>5.8706190999999999</v>
      </c>
      <c r="M3003">
        <v>479</v>
      </c>
      <c r="N3003">
        <v>4223</v>
      </c>
      <c r="O3003">
        <v>0.65</v>
      </c>
      <c r="P3003">
        <v>0.62</v>
      </c>
      <c r="Q3003">
        <v>-0.06</v>
      </c>
      <c r="R3003" t="s">
        <v>7392</v>
      </c>
      <c r="S3003" t="s">
        <v>7393</v>
      </c>
      <c r="T3003" s="1">
        <v>42500</v>
      </c>
    </row>
    <row r="3004" spans="1:20" x14ac:dyDescent="0.25">
      <c r="A3004" t="s">
        <v>7397</v>
      </c>
      <c r="D3004" s="7">
        <f t="shared" si="47"/>
        <v>0.23909358551164245</v>
      </c>
      <c r="E3004">
        <v>2.68</v>
      </c>
      <c r="H3004">
        <v>0.217</v>
      </c>
      <c r="I3004">
        <v>19.178912929999999</v>
      </c>
      <c r="M3004">
        <v>1038</v>
      </c>
      <c r="N3004">
        <v>5595</v>
      </c>
      <c r="O3004">
        <v>0.93</v>
      </c>
      <c r="P3004">
        <v>0.91</v>
      </c>
      <c r="Q3004">
        <v>-0.06</v>
      </c>
      <c r="R3004" t="s">
        <v>7395</v>
      </c>
      <c r="S3004" t="s">
        <v>7396</v>
      </c>
      <c r="T3004" s="1">
        <v>42500</v>
      </c>
    </row>
    <row r="3005" spans="1:20" x14ac:dyDescent="0.25">
      <c r="A3005" t="s">
        <v>7400</v>
      </c>
      <c r="B3005">
        <v>0.252</v>
      </c>
      <c r="C3005">
        <v>80.09</v>
      </c>
      <c r="D3005" s="7">
        <f t="shared" si="47"/>
        <v>0.84200196270853789</v>
      </c>
      <c r="E3005">
        <v>9.4380000000000006</v>
      </c>
      <c r="F3005">
        <v>0.52400000000000002</v>
      </c>
      <c r="H3005">
        <v>0.15926999999999999</v>
      </c>
      <c r="I3005">
        <v>19.239999999999998</v>
      </c>
      <c r="J3005">
        <v>0.14000000000000001</v>
      </c>
      <c r="K3005">
        <v>0.15</v>
      </c>
      <c r="M3005">
        <v>650</v>
      </c>
      <c r="N3005">
        <v>5777</v>
      </c>
      <c r="O3005">
        <v>1.07</v>
      </c>
      <c r="P3005">
        <v>1.02</v>
      </c>
      <c r="Q3005">
        <v>0.12</v>
      </c>
      <c r="R3005" t="s">
        <v>7398</v>
      </c>
      <c r="S3005" t="s">
        <v>7399</v>
      </c>
      <c r="T3005" s="1">
        <v>41773</v>
      </c>
    </row>
    <row r="3006" spans="1:20" x14ac:dyDescent="0.25">
      <c r="A3006" t="s">
        <v>7401</v>
      </c>
      <c r="B3006">
        <v>0.17100000000000001</v>
      </c>
      <c r="C3006">
        <v>54.347000000000001</v>
      </c>
      <c r="D3006" s="7">
        <f t="shared" si="47"/>
        <v>0.82299937550182889</v>
      </c>
      <c r="E3006">
        <v>9.2249999999999996</v>
      </c>
      <c r="F3006">
        <v>0.38300000000000001</v>
      </c>
      <c r="H3006">
        <v>0.17121</v>
      </c>
      <c r="I3006">
        <v>38.909999999999997</v>
      </c>
      <c r="J3006">
        <v>0.22500000000000001</v>
      </c>
      <c r="K3006">
        <v>0.13</v>
      </c>
      <c r="M3006">
        <v>650</v>
      </c>
      <c r="N3006">
        <v>5777</v>
      </c>
      <c r="O3006">
        <v>1.07</v>
      </c>
      <c r="P3006">
        <v>1.02</v>
      </c>
      <c r="Q3006">
        <v>0.12</v>
      </c>
      <c r="R3006" t="s">
        <v>7398</v>
      </c>
      <c r="S3006" t="s">
        <v>7399</v>
      </c>
      <c r="T3006" s="1">
        <v>41773</v>
      </c>
    </row>
    <row r="3007" spans="1:20" x14ac:dyDescent="0.25">
      <c r="A3007" t="s">
        <v>7402</v>
      </c>
      <c r="D3007" s="7">
        <f t="shared" si="47"/>
        <v>0.14631100008921402</v>
      </c>
      <c r="E3007">
        <v>1.64</v>
      </c>
      <c r="G3007">
        <v>2026</v>
      </c>
      <c r="H3007">
        <v>8.2100000000000006E-2</v>
      </c>
      <c r="I3007">
        <v>1.592851</v>
      </c>
      <c r="J3007">
        <v>2.7300000000000001E-2</v>
      </c>
      <c r="M3007">
        <v>650</v>
      </c>
      <c r="N3007">
        <v>5777</v>
      </c>
      <c r="O3007">
        <v>1.07</v>
      </c>
      <c r="P3007">
        <v>1.02</v>
      </c>
      <c r="Q3007">
        <v>0.12</v>
      </c>
      <c r="R3007" t="s">
        <v>7398</v>
      </c>
      <c r="S3007" t="s">
        <v>7399</v>
      </c>
      <c r="T3007" s="1">
        <v>41773</v>
      </c>
    </row>
    <row r="3008" spans="1:20" x14ac:dyDescent="0.25">
      <c r="A3008" t="s">
        <v>7405</v>
      </c>
      <c r="D3008" s="7">
        <f t="shared" si="47"/>
        <v>0.18556517084485682</v>
      </c>
      <c r="E3008">
        <v>2.08</v>
      </c>
      <c r="H3008">
        <v>9.2183000000000001E-2</v>
      </c>
      <c r="I3008">
        <v>6.9913086</v>
      </c>
      <c r="M3008">
        <v>505</v>
      </c>
      <c r="N3008">
        <v>4836</v>
      </c>
      <c r="O3008">
        <v>0.78</v>
      </c>
      <c r="P3008">
        <v>0.73</v>
      </c>
      <c r="Q3008">
        <v>-0.01</v>
      </c>
      <c r="R3008" t="s">
        <v>7403</v>
      </c>
      <c r="S3008" t="s">
        <v>7404</v>
      </c>
      <c r="T3008" s="1">
        <v>42500</v>
      </c>
    </row>
    <row r="3009" spans="1:20" x14ac:dyDescent="0.25">
      <c r="A3009" t="s">
        <v>7408</v>
      </c>
      <c r="D3009" s="7">
        <f t="shared" si="47"/>
        <v>0.12222321348916051</v>
      </c>
      <c r="E3009">
        <v>1.37</v>
      </c>
      <c r="H3009">
        <v>6.1862E-2</v>
      </c>
      <c r="I3009">
        <v>3.51749439</v>
      </c>
      <c r="M3009">
        <v>241</v>
      </c>
      <c r="N3009">
        <v>4184</v>
      </c>
      <c r="O3009">
        <v>0.59</v>
      </c>
      <c r="P3009">
        <v>0.56999999999999995</v>
      </c>
      <c r="Q3009">
        <v>-0.3</v>
      </c>
      <c r="R3009" t="s">
        <v>7406</v>
      </c>
      <c r="S3009" t="s">
        <v>7407</v>
      </c>
      <c r="T3009" s="1">
        <v>42500</v>
      </c>
    </row>
    <row r="3010" spans="1:20" x14ac:dyDescent="0.25">
      <c r="A3010" t="s">
        <v>7411</v>
      </c>
      <c r="D3010" s="7">
        <f t="shared" si="47"/>
        <v>0.22660362208939247</v>
      </c>
      <c r="E3010">
        <v>2.54</v>
      </c>
      <c r="H3010">
        <v>0.21598300000000001</v>
      </c>
      <c r="I3010">
        <v>40.109954700000003</v>
      </c>
      <c r="M3010">
        <v>904</v>
      </c>
      <c r="N3010">
        <v>5647</v>
      </c>
      <c r="O3010">
        <v>0.95</v>
      </c>
      <c r="P3010">
        <v>0.93</v>
      </c>
      <c r="Q3010">
        <v>0</v>
      </c>
      <c r="R3010" t="s">
        <v>7409</v>
      </c>
      <c r="S3010" t="s">
        <v>7410</v>
      </c>
      <c r="T3010" s="1">
        <v>42500</v>
      </c>
    </row>
    <row r="3011" spans="1:20" x14ac:dyDescent="0.25">
      <c r="A3011" t="s">
        <v>7414</v>
      </c>
      <c r="D3011" s="7">
        <f t="shared" si="47"/>
        <v>0.17932018913373182</v>
      </c>
      <c r="E3011">
        <v>2.0099999999999998</v>
      </c>
      <c r="H3011">
        <v>0.27354000000000001</v>
      </c>
      <c r="I3011">
        <v>10.3507721</v>
      </c>
      <c r="M3011">
        <v>829</v>
      </c>
      <c r="N3011">
        <v>5682</v>
      </c>
      <c r="O3011">
        <v>0.98</v>
      </c>
      <c r="P3011">
        <v>0.97</v>
      </c>
      <c r="Q3011">
        <v>0.05</v>
      </c>
      <c r="R3011" t="s">
        <v>7412</v>
      </c>
      <c r="S3011" t="s">
        <v>7413</v>
      </c>
      <c r="T3011" s="1">
        <v>42500</v>
      </c>
    </row>
    <row r="3012" spans="1:20" x14ac:dyDescent="0.25">
      <c r="A3012" t="s">
        <v>7415</v>
      </c>
      <c r="D3012" s="7">
        <f t="shared" si="47"/>
        <v>0.22571148184494602</v>
      </c>
      <c r="E3012">
        <v>2.5299999999999998</v>
      </c>
      <c r="H3012">
        <v>0.47075</v>
      </c>
      <c r="I3012">
        <v>62.9228557</v>
      </c>
      <c r="M3012">
        <v>829</v>
      </c>
      <c r="N3012">
        <v>5682</v>
      </c>
      <c r="O3012">
        <v>0.98</v>
      </c>
      <c r="P3012">
        <v>0.97</v>
      </c>
      <c r="Q3012">
        <v>0.05</v>
      </c>
      <c r="R3012" t="s">
        <v>7412</v>
      </c>
      <c r="S3012" t="s">
        <v>7413</v>
      </c>
      <c r="T3012" s="1">
        <v>42500</v>
      </c>
    </row>
    <row r="3013" spans="1:20" x14ac:dyDescent="0.25">
      <c r="A3013" t="s">
        <v>7418</v>
      </c>
      <c r="D3013" s="7">
        <f t="shared" si="47"/>
        <v>0.15790882326701758</v>
      </c>
      <c r="E3013">
        <v>1.77</v>
      </c>
      <c r="H3013">
        <v>0.11491999999999999</v>
      </c>
      <c r="I3013">
        <v>3.0216686300000002</v>
      </c>
      <c r="M3013">
        <v>1151</v>
      </c>
      <c r="N3013">
        <v>6160</v>
      </c>
      <c r="O3013">
        <v>1.1599999999999999</v>
      </c>
      <c r="P3013">
        <v>1.25</v>
      </c>
      <c r="Q3013">
        <v>0.05</v>
      </c>
      <c r="R3013" t="s">
        <v>7416</v>
      </c>
      <c r="S3013" t="s">
        <v>7417</v>
      </c>
      <c r="T3013" s="1">
        <v>42500</v>
      </c>
    </row>
    <row r="3014" spans="1:20" x14ac:dyDescent="0.25">
      <c r="A3014" t="s">
        <v>7421</v>
      </c>
      <c r="D3014" s="7">
        <f t="shared" si="47"/>
        <v>0.1257917744669462</v>
      </c>
      <c r="E3014">
        <v>1.41</v>
      </c>
      <c r="H3014">
        <v>7.2307999999999997E-2</v>
      </c>
      <c r="I3014">
        <v>5.0827465199999997</v>
      </c>
      <c r="M3014">
        <v>521</v>
      </c>
      <c r="N3014">
        <v>5461</v>
      </c>
      <c r="O3014">
        <v>0.95</v>
      </c>
      <c r="P3014">
        <v>0.86</v>
      </c>
      <c r="Q3014">
        <v>0.09</v>
      </c>
      <c r="R3014" t="s">
        <v>7419</v>
      </c>
      <c r="S3014" t="s">
        <v>7420</v>
      </c>
      <c r="T3014" s="1">
        <v>42500</v>
      </c>
    </row>
    <row r="3015" spans="1:20" x14ac:dyDescent="0.25">
      <c r="A3015" t="s">
        <v>7424</v>
      </c>
      <c r="D3015" s="7">
        <f t="shared" si="47"/>
        <v>0.18824159157819609</v>
      </c>
      <c r="E3015">
        <v>2.11</v>
      </c>
      <c r="H3015">
        <v>0.23647499999999999</v>
      </c>
      <c r="I3015">
        <v>41.697997600000001</v>
      </c>
      <c r="M3015">
        <v>758</v>
      </c>
      <c r="N3015">
        <v>6035</v>
      </c>
      <c r="O3015">
        <v>1.06</v>
      </c>
      <c r="P3015">
        <v>1.02</v>
      </c>
      <c r="Q3015">
        <v>-0.09</v>
      </c>
      <c r="R3015" t="s">
        <v>7422</v>
      </c>
      <c r="S3015" t="s">
        <v>7423</v>
      </c>
      <c r="T3015" s="1">
        <v>42500</v>
      </c>
    </row>
    <row r="3016" spans="1:20" x14ac:dyDescent="0.25">
      <c r="A3016" t="s">
        <v>7427</v>
      </c>
      <c r="D3016" s="7">
        <f t="shared" si="47"/>
        <v>0.10705682933357123</v>
      </c>
      <c r="E3016">
        <v>1.2</v>
      </c>
      <c r="H3016">
        <v>0.172929</v>
      </c>
      <c r="I3016">
        <v>15.86621821</v>
      </c>
      <c r="M3016">
        <v>352</v>
      </c>
      <c r="N3016">
        <v>6106</v>
      </c>
      <c r="O3016">
        <v>1.08</v>
      </c>
      <c r="P3016">
        <v>1.38</v>
      </c>
      <c r="Q3016">
        <v>-0.15</v>
      </c>
      <c r="R3016" t="s">
        <v>7425</v>
      </c>
      <c r="S3016" t="s">
        <v>7426</v>
      </c>
      <c r="T3016" s="1">
        <v>42500</v>
      </c>
    </row>
    <row r="3017" spans="1:20" x14ac:dyDescent="0.25">
      <c r="A3017" t="s">
        <v>7430</v>
      </c>
      <c r="D3017" s="7">
        <f t="shared" si="47"/>
        <v>0.10884110982246409</v>
      </c>
      <c r="E3017">
        <v>1.22</v>
      </c>
      <c r="H3017">
        <v>6.7020999999999997E-2</v>
      </c>
      <c r="I3017">
        <v>1.3405974700000001</v>
      </c>
      <c r="M3017">
        <v>250</v>
      </c>
      <c r="N3017">
        <v>5973</v>
      </c>
      <c r="O3017">
        <v>1.1100000000000001</v>
      </c>
      <c r="P3017">
        <v>1.1200000000000001</v>
      </c>
      <c r="Q3017">
        <v>0.15</v>
      </c>
      <c r="R3017" t="s">
        <v>7428</v>
      </c>
      <c r="S3017" t="s">
        <v>7429</v>
      </c>
      <c r="T3017" s="1">
        <v>42500</v>
      </c>
    </row>
    <row r="3018" spans="1:20" x14ac:dyDescent="0.25">
      <c r="A3018" t="s">
        <v>7433</v>
      </c>
      <c r="D3018" s="7">
        <f t="shared" si="47"/>
        <v>0.13114461593362478</v>
      </c>
      <c r="E3018">
        <v>1.47</v>
      </c>
      <c r="H3018">
        <v>0.10466200000000001</v>
      </c>
      <c r="I3018">
        <v>13.93290318</v>
      </c>
      <c r="M3018">
        <v>318</v>
      </c>
      <c r="N3018">
        <v>6154</v>
      </c>
      <c r="O3018">
        <v>1.17</v>
      </c>
      <c r="P3018">
        <v>1.23</v>
      </c>
      <c r="Q3018">
        <v>0.08</v>
      </c>
      <c r="R3018" t="s">
        <v>7431</v>
      </c>
      <c r="S3018" t="s">
        <v>7432</v>
      </c>
      <c r="T3018" s="1">
        <v>42500</v>
      </c>
    </row>
    <row r="3019" spans="1:20" x14ac:dyDescent="0.25">
      <c r="A3019" t="s">
        <v>7436</v>
      </c>
      <c r="B3019">
        <v>0.81</v>
      </c>
      <c r="C3019">
        <v>257.44229999999999</v>
      </c>
      <c r="D3019" s="7">
        <f t="shared" si="47"/>
        <v>1.3670264965652601</v>
      </c>
      <c r="E3019">
        <v>15.323</v>
      </c>
      <c r="F3019">
        <v>0.4</v>
      </c>
      <c r="G3019">
        <v>2040</v>
      </c>
      <c r="I3019">
        <v>6.2465799999999998</v>
      </c>
      <c r="J3019">
        <v>7.3099999999999998E-2</v>
      </c>
      <c r="L3019">
        <v>69.680000000000007</v>
      </c>
      <c r="M3019">
        <v>1030</v>
      </c>
      <c r="N3019">
        <v>4550</v>
      </c>
      <c r="O3019">
        <v>1.31</v>
      </c>
      <c r="P3019">
        <v>6.3</v>
      </c>
      <c r="Q3019">
        <v>0.11</v>
      </c>
      <c r="R3019" t="s">
        <v>7434</v>
      </c>
      <c r="S3019" t="s">
        <v>7435</v>
      </c>
      <c r="T3019" s="1">
        <v>42292</v>
      </c>
    </row>
    <row r="3020" spans="1:20" x14ac:dyDescent="0.25">
      <c r="A3020" t="s">
        <v>7439</v>
      </c>
      <c r="D3020" s="7">
        <f t="shared" si="47"/>
        <v>7.3155500044607011E-2</v>
      </c>
      <c r="E3020">
        <v>0.82</v>
      </c>
      <c r="H3020">
        <v>0.136883</v>
      </c>
      <c r="I3020">
        <v>2.3643690099999999</v>
      </c>
      <c r="M3020">
        <v>402</v>
      </c>
      <c r="N3020">
        <v>6230</v>
      </c>
      <c r="O3020">
        <v>1.26</v>
      </c>
      <c r="P3020">
        <v>1.5</v>
      </c>
      <c r="Q3020">
        <v>0.12</v>
      </c>
      <c r="R3020" t="s">
        <v>7437</v>
      </c>
      <c r="S3020" t="s">
        <v>7438</v>
      </c>
      <c r="T3020" s="1">
        <v>42500</v>
      </c>
    </row>
    <row r="3021" spans="1:20" x14ac:dyDescent="0.25">
      <c r="A3021" t="s">
        <v>7442</v>
      </c>
      <c r="D3021" s="7">
        <f t="shared" ref="D3021:D3084" si="48">IF(E3021, E3021/11.209, "")</f>
        <v>0.23195646355607102</v>
      </c>
      <c r="E3021">
        <v>2.6</v>
      </c>
      <c r="H3021">
        <v>0.223271</v>
      </c>
      <c r="I3021">
        <v>20.310500999999999</v>
      </c>
      <c r="M3021">
        <v>567</v>
      </c>
      <c r="N3021">
        <v>6112</v>
      </c>
      <c r="O3021">
        <v>1.34</v>
      </c>
      <c r="P3021">
        <v>1.99</v>
      </c>
      <c r="Q3021">
        <v>0.03</v>
      </c>
      <c r="R3021" t="s">
        <v>7440</v>
      </c>
      <c r="S3021" t="s">
        <v>7441</v>
      </c>
      <c r="T3021" s="1">
        <v>42500</v>
      </c>
    </row>
    <row r="3022" spans="1:20" x14ac:dyDescent="0.25">
      <c r="A3022" t="s">
        <v>7445</v>
      </c>
      <c r="D3022" s="7">
        <f t="shared" si="48"/>
        <v>0.24979926844499956</v>
      </c>
      <c r="E3022">
        <v>2.8</v>
      </c>
      <c r="H3022">
        <v>0.18395400000000001</v>
      </c>
      <c r="I3022">
        <v>2.5347562699999999</v>
      </c>
      <c r="M3022">
        <v>1265</v>
      </c>
      <c r="N3022">
        <v>5998</v>
      </c>
      <c r="O3022">
        <v>1.07</v>
      </c>
      <c r="P3022">
        <v>1.1100000000000001</v>
      </c>
      <c r="Q3022">
        <v>0.02</v>
      </c>
      <c r="R3022" t="s">
        <v>7443</v>
      </c>
      <c r="S3022" t="s">
        <v>7444</v>
      </c>
      <c r="T3022" s="1">
        <v>42500</v>
      </c>
    </row>
    <row r="3023" spans="1:20" x14ac:dyDescent="0.25">
      <c r="A3023" t="s">
        <v>7448</v>
      </c>
      <c r="D3023" s="7">
        <f t="shared" si="48"/>
        <v>0.18378089035596396</v>
      </c>
      <c r="E3023">
        <v>2.06</v>
      </c>
      <c r="H3023">
        <v>0.113492</v>
      </c>
      <c r="I3023">
        <v>10.29672521</v>
      </c>
      <c r="M3023">
        <v>597</v>
      </c>
      <c r="N3023">
        <v>4687</v>
      </c>
      <c r="O3023">
        <v>0.63</v>
      </c>
      <c r="P3023">
        <v>0.61</v>
      </c>
      <c r="Q3023">
        <v>-0.52</v>
      </c>
      <c r="R3023" t="s">
        <v>7446</v>
      </c>
      <c r="S3023" t="s">
        <v>7447</v>
      </c>
      <c r="T3023" s="1">
        <v>42500</v>
      </c>
    </row>
    <row r="3024" spans="1:20" x14ac:dyDescent="0.25">
      <c r="A3024" t="s">
        <v>7451</v>
      </c>
      <c r="D3024" s="7">
        <f t="shared" si="48"/>
        <v>0.12311535373360692</v>
      </c>
      <c r="E3024">
        <v>1.38</v>
      </c>
      <c r="H3024">
        <v>8.7775000000000006E-2</v>
      </c>
      <c r="I3024">
        <v>4.4096654800000001</v>
      </c>
      <c r="M3024">
        <v>678</v>
      </c>
      <c r="N3024">
        <v>5877</v>
      </c>
      <c r="O3024">
        <v>1.1000000000000001</v>
      </c>
      <c r="P3024">
        <v>1.1499999999999999</v>
      </c>
      <c r="Q3024">
        <v>0.22</v>
      </c>
      <c r="R3024" t="s">
        <v>7449</v>
      </c>
      <c r="S3024" t="s">
        <v>7450</v>
      </c>
      <c r="T3024" s="1">
        <v>42500</v>
      </c>
    </row>
    <row r="3025" spans="1:20" x14ac:dyDescent="0.25">
      <c r="A3025" t="s">
        <v>7454</v>
      </c>
      <c r="D3025" s="7">
        <f t="shared" si="48"/>
        <v>0.13382103666696404</v>
      </c>
      <c r="E3025">
        <v>1.5</v>
      </c>
      <c r="H3025">
        <v>0.11888</v>
      </c>
      <c r="I3025">
        <v>4.5948960400000001</v>
      </c>
      <c r="M3025">
        <v>806</v>
      </c>
      <c r="N3025">
        <v>6173</v>
      </c>
      <c r="O3025">
        <v>1.21</v>
      </c>
      <c r="P3025">
        <v>1.38</v>
      </c>
      <c r="Q3025">
        <v>0.08</v>
      </c>
      <c r="R3025" t="s">
        <v>7452</v>
      </c>
      <c r="S3025" t="s">
        <v>7453</v>
      </c>
      <c r="T3025" s="1">
        <v>42500</v>
      </c>
    </row>
    <row r="3026" spans="1:20" x14ac:dyDescent="0.25">
      <c r="A3026" t="s">
        <v>7457</v>
      </c>
      <c r="D3026" s="7">
        <f t="shared" si="48"/>
        <v>0.15701668302257116</v>
      </c>
      <c r="E3026">
        <v>1.76</v>
      </c>
      <c r="H3026">
        <v>0.19237000000000001</v>
      </c>
      <c r="I3026">
        <v>32.296879799999999</v>
      </c>
      <c r="M3026">
        <v>769</v>
      </c>
      <c r="N3026">
        <v>5248</v>
      </c>
      <c r="O3026">
        <v>0.85</v>
      </c>
      <c r="P3026">
        <v>0.81</v>
      </c>
      <c r="Q3026">
        <v>-0.05</v>
      </c>
      <c r="R3026" t="s">
        <v>7455</v>
      </c>
      <c r="S3026" t="s">
        <v>7456</v>
      </c>
      <c r="T3026" s="1">
        <v>42500</v>
      </c>
    </row>
    <row r="3027" spans="1:20" x14ac:dyDescent="0.25">
      <c r="A3027" t="s">
        <v>7460</v>
      </c>
      <c r="D3027" s="7">
        <f t="shared" si="48"/>
        <v>0.17039878668926756</v>
      </c>
      <c r="E3027">
        <v>1.91</v>
      </c>
      <c r="H3027">
        <v>9.2338000000000003E-2</v>
      </c>
      <c r="I3027">
        <v>2.9704143699999999</v>
      </c>
      <c r="M3027">
        <v>1027</v>
      </c>
      <c r="N3027">
        <v>5418</v>
      </c>
      <c r="O3027">
        <v>0.8</v>
      </c>
      <c r="P3027">
        <v>0.76</v>
      </c>
      <c r="Q3027">
        <v>-0.38</v>
      </c>
      <c r="R3027" t="s">
        <v>7458</v>
      </c>
      <c r="S3027" t="s">
        <v>7459</v>
      </c>
      <c r="T3027" s="1">
        <v>42500</v>
      </c>
    </row>
    <row r="3028" spans="1:20" x14ac:dyDescent="0.25">
      <c r="A3028" t="s">
        <v>7463</v>
      </c>
      <c r="D3028" s="7">
        <f t="shared" si="48"/>
        <v>0.15523240253367829</v>
      </c>
      <c r="E3028">
        <v>1.74</v>
      </c>
      <c r="H3028">
        <v>0.11662</v>
      </c>
      <c r="I3028">
        <v>4.8538693300000002</v>
      </c>
      <c r="M3028">
        <v>1245</v>
      </c>
      <c r="N3028">
        <v>6028</v>
      </c>
      <c r="O3028">
        <v>1.1100000000000001</v>
      </c>
      <c r="P3028">
        <v>1.1399999999999999</v>
      </c>
      <c r="Q3028">
        <v>0.06</v>
      </c>
      <c r="R3028" t="s">
        <v>7461</v>
      </c>
      <c r="S3028" t="s">
        <v>7462</v>
      </c>
      <c r="T3028" s="1">
        <v>42500</v>
      </c>
    </row>
    <row r="3029" spans="1:20" x14ac:dyDescent="0.25">
      <c r="A3029" t="s">
        <v>7466</v>
      </c>
      <c r="D3029" s="7">
        <f t="shared" si="48"/>
        <v>0.20073155500044607</v>
      </c>
      <c r="E3029">
        <v>2.25</v>
      </c>
      <c r="H3029">
        <v>0.19996</v>
      </c>
      <c r="I3029">
        <v>11.04603384</v>
      </c>
      <c r="M3029">
        <v>1219</v>
      </c>
      <c r="N3029">
        <v>6113</v>
      </c>
      <c r="O3029">
        <v>1.1499999999999999</v>
      </c>
      <c r="P3029">
        <v>1.21</v>
      </c>
      <c r="Q3029">
        <v>7.0000000000000007E-2</v>
      </c>
      <c r="R3029" t="s">
        <v>7464</v>
      </c>
      <c r="S3029" t="s">
        <v>7465</v>
      </c>
      <c r="T3029" s="1">
        <v>42500</v>
      </c>
    </row>
    <row r="3030" spans="1:20" x14ac:dyDescent="0.25">
      <c r="A3030" t="s">
        <v>7469</v>
      </c>
      <c r="B3030">
        <v>0.20200000000000001</v>
      </c>
      <c r="C3030">
        <v>64.3</v>
      </c>
      <c r="D3030" s="7">
        <f t="shared" si="48"/>
        <v>0.31314122580069587</v>
      </c>
      <c r="E3030">
        <v>3.51</v>
      </c>
      <c r="I3030">
        <v>13.749000000000001</v>
      </c>
      <c r="N3030">
        <v>5883</v>
      </c>
      <c r="O3030">
        <v>1.21</v>
      </c>
      <c r="P3030">
        <v>1.7</v>
      </c>
      <c r="R3030" t="s">
        <v>7467</v>
      </c>
      <c r="S3030" t="s">
        <v>7468</v>
      </c>
      <c r="T3030" s="1">
        <v>41773</v>
      </c>
    </row>
    <row r="3031" spans="1:20" x14ac:dyDescent="0.25">
      <c r="A3031" t="s">
        <v>7470</v>
      </c>
      <c r="B3031">
        <v>1.9E-2</v>
      </c>
      <c r="C3031">
        <v>6.1</v>
      </c>
      <c r="D3031" s="7">
        <f t="shared" si="48"/>
        <v>0.23195646355607102</v>
      </c>
      <c r="E3031">
        <v>2.6</v>
      </c>
      <c r="I3031">
        <v>26.722999999999999</v>
      </c>
      <c r="N3031">
        <v>5883</v>
      </c>
      <c r="O3031">
        <v>1.21</v>
      </c>
      <c r="P3031">
        <v>1.7</v>
      </c>
      <c r="R3031" t="s">
        <v>7467</v>
      </c>
      <c r="S3031" t="s">
        <v>7468</v>
      </c>
      <c r="T3031" s="1">
        <v>41773</v>
      </c>
    </row>
    <row r="3032" spans="1:20" x14ac:dyDescent="0.25">
      <c r="A3032" t="s">
        <v>7471</v>
      </c>
      <c r="D3032" s="7">
        <f t="shared" si="48"/>
        <v>0.18440538852707647</v>
      </c>
      <c r="E3032">
        <v>2.0670000000000002</v>
      </c>
      <c r="I3032">
        <v>49.3568</v>
      </c>
      <c r="K3032">
        <v>7.0000000000000007E-2</v>
      </c>
      <c r="N3032">
        <v>5883</v>
      </c>
      <c r="O3032">
        <v>1.21</v>
      </c>
      <c r="P3032">
        <v>1.7</v>
      </c>
      <c r="R3032" t="s">
        <v>7467</v>
      </c>
      <c r="S3032" t="s">
        <v>7468</v>
      </c>
      <c r="T3032" s="1">
        <v>42145</v>
      </c>
    </row>
    <row r="3033" spans="1:20" x14ac:dyDescent="0.25">
      <c r="A3033" t="s">
        <v>7474</v>
      </c>
      <c r="D3033" s="7">
        <f t="shared" si="48"/>
        <v>0.21589793915603533</v>
      </c>
      <c r="E3033">
        <v>2.42</v>
      </c>
      <c r="H3033">
        <v>0.12984999999999999</v>
      </c>
      <c r="I3033">
        <v>6.5319270400000002</v>
      </c>
      <c r="M3033">
        <v>926</v>
      </c>
      <c r="N3033">
        <v>5403</v>
      </c>
      <c r="O3033">
        <v>0.89</v>
      </c>
      <c r="P3033">
        <v>0.85</v>
      </c>
      <c r="Q3033">
        <v>0</v>
      </c>
      <c r="R3033" t="s">
        <v>7472</v>
      </c>
      <c r="S3033" t="s">
        <v>7473</v>
      </c>
      <c r="T3033" s="1">
        <v>42500</v>
      </c>
    </row>
    <row r="3034" spans="1:20" x14ac:dyDescent="0.25">
      <c r="A3034" t="s">
        <v>7475</v>
      </c>
      <c r="D3034" s="7">
        <f t="shared" si="48"/>
        <v>0.33901329288964227</v>
      </c>
      <c r="E3034">
        <v>3.8</v>
      </c>
      <c r="H3034">
        <v>0.34504000000000001</v>
      </c>
      <c r="I3034">
        <v>100.82741129999999</v>
      </c>
      <c r="M3034">
        <v>926</v>
      </c>
      <c r="N3034">
        <v>5403</v>
      </c>
      <c r="O3034">
        <v>0.89</v>
      </c>
      <c r="P3034">
        <v>0.85</v>
      </c>
      <c r="Q3034">
        <v>0</v>
      </c>
      <c r="R3034" t="s">
        <v>7472</v>
      </c>
      <c r="S3034" t="s">
        <v>7473</v>
      </c>
      <c r="T3034" s="1">
        <v>42500</v>
      </c>
    </row>
    <row r="3035" spans="1:20" x14ac:dyDescent="0.25">
      <c r="A3035" t="s">
        <v>7478</v>
      </c>
      <c r="D3035" s="7">
        <f t="shared" si="48"/>
        <v>0.25604425015612459</v>
      </c>
      <c r="E3035">
        <v>2.87</v>
      </c>
      <c r="H3035">
        <v>0.29113</v>
      </c>
      <c r="I3035">
        <v>51.300634000000002</v>
      </c>
      <c r="M3035">
        <v>847</v>
      </c>
      <c r="N3035">
        <v>5663</v>
      </c>
      <c r="O3035">
        <v>0.93</v>
      </c>
      <c r="P3035">
        <v>0.91</v>
      </c>
      <c r="Q3035">
        <v>-0.12</v>
      </c>
      <c r="R3035" t="s">
        <v>7476</v>
      </c>
      <c r="S3035" t="s">
        <v>7477</v>
      </c>
      <c r="T3035" s="1">
        <v>42500</v>
      </c>
    </row>
    <row r="3036" spans="1:20" x14ac:dyDescent="0.25">
      <c r="A3036" t="s">
        <v>7481</v>
      </c>
      <c r="D3036" s="7">
        <f t="shared" si="48"/>
        <v>0.12668391471139262</v>
      </c>
      <c r="E3036">
        <v>1.42</v>
      </c>
      <c r="H3036">
        <v>5.296E-2</v>
      </c>
      <c r="I3036">
        <v>0.93846682999999997</v>
      </c>
      <c r="M3036">
        <v>558</v>
      </c>
      <c r="N3036">
        <v>5671</v>
      </c>
      <c r="O3036">
        <v>0.95</v>
      </c>
      <c r="P3036">
        <v>0.93</v>
      </c>
      <c r="Q3036">
        <v>-0.05</v>
      </c>
      <c r="R3036" t="s">
        <v>7479</v>
      </c>
      <c r="S3036" t="s">
        <v>7480</v>
      </c>
      <c r="T3036" s="1">
        <v>42500</v>
      </c>
    </row>
    <row r="3037" spans="1:20" x14ac:dyDescent="0.25">
      <c r="A3037" t="s">
        <v>7484</v>
      </c>
      <c r="D3037" s="7">
        <f t="shared" si="48"/>
        <v>0.12311535373360692</v>
      </c>
      <c r="E3037">
        <v>1.38</v>
      </c>
      <c r="H3037">
        <v>0.18007999999999999</v>
      </c>
      <c r="I3037">
        <v>6.9336647600000001</v>
      </c>
      <c r="M3037">
        <v>966</v>
      </c>
      <c r="N3037">
        <v>5988</v>
      </c>
      <c r="O3037">
        <v>1.1100000000000001</v>
      </c>
      <c r="P3037">
        <v>1.26</v>
      </c>
      <c r="Q3037">
        <v>7.0000000000000007E-2</v>
      </c>
      <c r="R3037" t="s">
        <v>7482</v>
      </c>
      <c r="S3037" t="s">
        <v>7483</v>
      </c>
      <c r="T3037" s="1">
        <v>42500</v>
      </c>
    </row>
    <row r="3038" spans="1:20" x14ac:dyDescent="0.25">
      <c r="A3038" t="s">
        <v>7487</v>
      </c>
      <c r="D3038" s="7">
        <f t="shared" si="48"/>
        <v>0.27388705504505306</v>
      </c>
      <c r="E3038">
        <v>3.07</v>
      </c>
      <c r="H3038">
        <v>0.36879000000000001</v>
      </c>
      <c r="I3038">
        <v>61.037011700000001</v>
      </c>
      <c r="M3038">
        <v>995</v>
      </c>
      <c r="N3038">
        <v>6167</v>
      </c>
      <c r="O3038">
        <v>1.1399999999999999</v>
      </c>
      <c r="P3038">
        <v>1.23</v>
      </c>
      <c r="Q3038">
        <v>0.01</v>
      </c>
      <c r="R3038" t="s">
        <v>7485</v>
      </c>
      <c r="S3038" t="s">
        <v>7486</v>
      </c>
      <c r="T3038" s="1">
        <v>42500</v>
      </c>
    </row>
    <row r="3039" spans="1:20" x14ac:dyDescent="0.25">
      <c r="A3039" t="s">
        <v>7490</v>
      </c>
      <c r="D3039" s="7">
        <f t="shared" si="48"/>
        <v>0.20876081720046391</v>
      </c>
      <c r="E3039">
        <v>2.34</v>
      </c>
      <c r="H3039">
        <v>0.15342</v>
      </c>
      <c r="I3039">
        <v>33.867853099999998</v>
      </c>
      <c r="M3039">
        <v>623</v>
      </c>
      <c r="N3039">
        <v>4673</v>
      </c>
      <c r="O3039">
        <v>0.77</v>
      </c>
      <c r="P3039">
        <v>0.72</v>
      </c>
      <c r="Q3039">
        <v>0.12</v>
      </c>
      <c r="R3039" t="s">
        <v>7488</v>
      </c>
      <c r="S3039" t="s">
        <v>7489</v>
      </c>
      <c r="T3039" s="1">
        <v>42500</v>
      </c>
    </row>
    <row r="3040" spans="1:20" x14ac:dyDescent="0.25">
      <c r="A3040" t="s">
        <v>7493</v>
      </c>
      <c r="D3040" s="7">
        <f t="shared" si="48"/>
        <v>0.20608439646712465</v>
      </c>
      <c r="E3040">
        <v>2.31</v>
      </c>
      <c r="H3040">
        <v>0.12681700000000001</v>
      </c>
      <c r="I3040">
        <v>52.068860100000002</v>
      </c>
      <c r="M3040">
        <v>771</v>
      </c>
      <c r="N3040">
        <v>5806</v>
      </c>
      <c r="O3040">
        <v>1.01</v>
      </c>
      <c r="P3040">
        <v>1.01</v>
      </c>
      <c r="Q3040">
        <v>0.03</v>
      </c>
      <c r="R3040" t="s">
        <v>7491</v>
      </c>
      <c r="S3040" t="s">
        <v>7492</v>
      </c>
      <c r="T3040" s="1">
        <v>42500</v>
      </c>
    </row>
    <row r="3041" spans="1:20" x14ac:dyDescent="0.25">
      <c r="A3041" t="s">
        <v>7496</v>
      </c>
      <c r="D3041" s="7">
        <f t="shared" si="48"/>
        <v>0.15344812204478545</v>
      </c>
      <c r="E3041">
        <v>1.72</v>
      </c>
      <c r="H3041">
        <v>0.18688299999999999</v>
      </c>
      <c r="I3041">
        <v>9.1149903000000005</v>
      </c>
      <c r="M3041">
        <v>879</v>
      </c>
      <c r="N3041">
        <v>5743</v>
      </c>
      <c r="O3041">
        <v>0.99</v>
      </c>
      <c r="P3041">
        <v>0.99</v>
      </c>
      <c r="Q3041">
        <v>0.03</v>
      </c>
      <c r="R3041" t="s">
        <v>7494</v>
      </c>
      <c r="S3041" t="s">
        <v>7495</v>
      </c>
      <c r="T3041" s="1">
        <v>42500</v>
      </c>
    </row>
    <row r="3042" spans="1:20" x14ac:dyDescent="0.25">
      <c r="A3042" t="s">
        <v>7499</v>
      </c>
      <c r="D3042" s="7">
        <f t="shared" si="48"/>
        <v>0.14185029886698189</v>
      </c>
      <c r="E3042">
        <v>1.59</v>
      </c>
      <c r="H3042">
        <v>9.1592000000000007E-2</v>
      </c>
      <c r="I3042">
        <v>3.9324612999999999</v>
      </c>
      <c r="M3042">
        <v>532</v>
      </c>
      <c r="N3042">
        <v>4700</v>
      </c>
      <c r="O3042">
        <v>0.73</v>
      </c>
      <c r="P3042">
        <v>0.7</v>
      </c>
      <c r="Q3042">
        <v>-0.11</v>
      </c>
      <c r="R3042" t="s">
        <v>7497</v>
      </c>
      <c r="S3042" t="s">
        <v>7498</v>
      </c>
      <c r="T3042" s="1">
        <v>42500</v>
      </c>
    </row>
    <row r="3043" spans="1:20" x14ac:dyDescent="0.25">
      <c r="A3043" t="s">
        <v>7502</v>
      </c>
      <c r="D3043" s="7">
        <f t="shared" si="48"/>
        <v>9.9027567133553401E-2</v>
      </c>
      <c r="E3043">
        <v>1.1100000000000001</v>
      </c>
      <c r="H3043">
        <v>0.105604</v>
      </c>
      <c r="I3043">
        <v>0.92103214</v>
      </c>
      <c r="M3043">
        <v>820</v>
      </c>
      <c r="N3043">
        <v>5869</v>
      </c>
      <c r="O3043">
        <v>1.01</v>
      </c>
      <c r="P3043">
        <v>1.02</v>
      </c>
      <c r="Q3043">
        <v>-0.04</v>
      </c>
      <c r="R3043" t="s">
        <v>7500</v>
      </c>
      <c r="S3043" t="s">
        <v>7501</v>
      </c>
      <c r="T3043" s="1">
        <v>42500</v>
      </c>
    </row>
    <row r="3044" spans="1:20" x14ac:dyDescent="0.25">
      <c r="A3044" t="s">
        <v>7505</v>
      </c>
      <c r="B3044">
        <v>1.265E-2</v>
      </c>
      <c r="C3044">
        <v>4.0199999999999996</v>
      </c>
      <c r="D3044" s="7">
        <f t="shared" si="48"/>
        <v>0.13185832812918191</v>
      </c>
      <c r="E3044">
        <v>1.478</v>
      </c>
      <c r="F3044">
        <v>6.88</v>
      </c>
      <c r="G3044">
        <v>1037</v>
      </c>
      <c r="I3044">
        <v>4.7267397799999999</v>
      </c>
      <c r="J3044">
        <v>5.2999999999999999E-2</v>
      </c>
      <c r="K3044">
        <v>0</v>
      </c>
      <c r="L3044">
        <v>89.183000000000007</v>
      </c>
      <c r="N3044">
        <v>5669</v>
      </c>
      <c r="O3044">
        <v>0.91</v>
      </c>
      <c r="P3044">
        <v>0.92</v>
      </c>
      <c r="Q3044">
        <v>-0.18</v>
      </c>
      <c r="R3044" t="s">
        <v>7503</v>
      </c>
      <c r="S3044" t="s">
        <v>7504</v>
      </c>
      <c r="T3044" s="1">
        <v>42110</v>
      </c>
    </row>
    <row r="3045" spans="1:20" x14ac:dyDescent="0.25">
      <c r="A3045" t="s">
        <v>7506</v>
      </c>
      <c r="B3045">
        <v>3</v>
      </c>
      <c r="C3045">
        <v>954</v>
      </c>
      <c r="D3045" s="7" t="str">
        <f t="shared" si="48"/>
        <v/>
      </c>
      <c r="I3045">
        <v>1460</v>
      </c>
      <c r="N3045">
        <v>5669</v>
      </c>
      <c r="O3045">
        <v>0.91</v>
      </c>
      <c r="P3045">
        <v>0.92</v>
      </c>
      <c r="Q3045">
        <v>-0.18</v>
      </c>
      <c r="R3045" t="s">
        <v>7503</v>
      </c>
      <c r="S3045" t="s">
        <v>7504</v>
      </c>
      <c r="T3045" s="1">
        <v>41773</v>
      </c>
    </row>
    <row r="3046" spans="1:20" x14ac:dyDescent="0.25">
      <c r="A3046" t="s">
        <v>7509</v>
      </c>
      <c r="D3046" s="7">
        <f t="shared" si="48"/>
        <v>0.19002587206708893</v>
      </c>
      <c r="E3046">
        <v>2.13</v>
      </c>
      <c r="H3046">
        <v>0.251</v>
      </c>
      <c r="I3046">
        <v>71.451777500000006</v>
      </c>
      <c r="M3046">
        <v>905</v>
      </c>
      <c r="N3046">
        <v>6335</v>
      </c>
      <c r="O3046">
        <v>1.25</v>
      </c>
      <c r="P3046">
        <v>1.4</v>
      </c>
      <c r="Q3046">
        <v>0.04</v>
      </c>
      <c r="R3046" t="s">
        <v>7507</v>
      </c>
      <c r="S3046" t="s">
        <v>7508</v>
      </c>
      <c r="T3046" s="1">
        <v>42500</v>
      </c>
    </row>
    <row r="3047" spans="1:20" x14ac:dyDescent="0.25">
      <c r="A3047" t="s">
        <v>7512</v>
      </c>
      <c r="D3047" s="7">
        <f t="shared" si="48"/>
        <v>0.1186546525113748</v>
      </c>
      <c r="E3047">
        <v>1.33</v>
      </c>
      <c r="H3047">
        <v>0.116108</v>
      </c>
      <c r="I3047">
        <v>8.0375587700000004</v>
      </c>
      <c r="M3047">
        <v>490</v>
      </c>
      <c r="N3047">
        <v>5241</v>
      </c>
      <c r="O3047">
        <v>0.86</v>
      </c>
      <c r="P3047">
        <v>0.81</v>
      </c>
      <c r="Q3047">
        <v>-0.01</v>
      </c>
      <c r="R3047" t="s">
        <v>7510</v>
      </c>
      <c r="S3047" t="s">
        <v>7511</v>
      </c>
      <c r="T3047" s="1">
        <v>42500</v>
      </c>
    </row>
    <row r="3048" spans="1:20" x14ac:dyDescent="0.25">
      <c r="A3048" t="s">
        <v>7515</v>
      </c>
      <c r="D3048" s="7">
        <f t="shared" si="48"/>
        <v>0.12222321348916051</v>
      </c>
      <c r="E3048">
        <v>1.37</v>
      </c>
      <c r="H3048">
        <v>7.2996000000000005E-2</v>
      </c>
      <c r="I3048">
        <v>1.9214374000000001</v>
      </c>
      <c r="M3048">
        <v>478</v>
      </c>
      <c r="N3048">
        <v>5331</v>
      </c>
      <c r="O3048">
        <v>0.87</v>
      </c>
      <c r="P3048">
        <v>0.84</v>
      </c>
      <c r="Q3048">
        <v>-0.01</v>
      </c>
      <c r="R3048" t="s">
        <v>7513</v>
      </c>
      <c r="S3048" t="s">
        <v>7514</v>
      </c>
      <c r="T3048" s="1">
        <v>42500</v>
      </c>
    </row>
    <row r="3049" spans="1:20" x14ac:dyDescent="0.25">
      <c r="A3049" t="s">
        <v>7518</v>
      </c>
      <c r="D3049" s="7">
        <f t="shared" si="48"/>
        <v>0.21946650013382105</v>
      </c>
      <c r="E3049">
        <v>2.46</v>
      </c>
      <c r="H3049">
        <v>0.16578999999999999</v>
      </c>
      <c r="I3049">
        <v>14.204430090000001</v>
      </c>
      <c r="M3049">
        <v>922</v>
      </c>
      <c r="N3049">
        <v>5346</v>
      </c>
      <c r="O3049">
        <v>0.87</v>
      </c>
      <c r="P3049">
        <v>0.84</v>
      </c>
      <c r="Q3049">
        <v>-0.02</v>
      </c>
      <c r="R3049" t="s">
        <v>7516</v>
      </c>
      <c r="S3049" t="s">
        <v>7517</v>
      </c>
      <c r="T3049" s="1">
        <v>42500</v>
      </c>
    </row>
    <row r="3050" spans="1:20" x14ac:dyDescent="0.25">
      <c r="A3050" t="s">
        <v>7521</v>
      </c>
      <c r="D3050" s="7">
        <f t="shared" si="48"/>
        <v>0.18645731108930322</v>
      </c>
      <c r="E3050">
        <v>2.09</v>
      </c>
      <c r="H3050">
        <v>0.15853999999999999</v>
      </c>
      <c r="I3050">
        <v>55.673830899999999</v>
      </c>
      <c r="M3050">
        <v>603</v>
      </c>
      <c r="N3050">
        <v>5001</v>
      </c>
      <c r="O3050">
        <v>0.81</v>
      </c>
      <c r="P3050">
        <v>0.77</v>
      </c>
      <c r="Q3050">
        <v>0.01</v>
      </c>
      <c r="R3050" t="s">
        <v>7519</v>
      </c>
      <c r="S3050" t="s">
        <v>7520</v>
      </c>
      <c r="T3050" s="1">
        <v>42500</v>
      </c>
    </row>
    <row r="3051" spans="1:20" x14ac:dyDescent="0.25">
      <c r="A3051" t="s">
        <v>7524</v>
      </c>
      <c r="D3051" s="7">
        <f t="shared" si="48"/>
        <v>0.12043893300026766</v>
      </c>
      <c r="E3051">
        <v>1.35</v>
      </c>
      <c r="H3051">
        <v>0.104592</v>
      </c>
      <c r="I3051">
        <v>4.8808385200000002</v>
      </c>
      <c r="M3051">
        <v>482</v>
      </c>
      <c r="N3051">
        <v>4830</v>
      </c>
      <c r="O3051">
        <v>0.78</v>
      </c>
      <c r="P3051">
        <v>0.73</v>
      </c>
      <c r="Q3051">
        <v>-0.01</v>
      </c>
      <c r="R3051" t="s">
        <v>7522</v>
      </c>
      <c r="S3051" t="s">
        <v>7523</v>
      </c>
      <c r="T3051" s="1">
        <v>42500</v>
      </c>
    </row>
    <row r="3052" spans="1:20" x14ac:dyDescent="0.25">
      <c r="A3052" t="s">
        <v>7527</v>
      </c>
      <c r="D3052" s="7">
        <f t="shared" si="48"/>
        <v>0.12936033544473191</v>
      </c>
      <c r="E3052">
        <v>1.45</v>
      </c>
      <c r="H3052">
        <v>0.11496000000000001</v>
      </c>
      <c r="I3052">
        <v>10.561342209999999</v>
      </c>
      <c r="M3052">
        <v>687</v>
      </c>
      <c r="N3052">
        <v>5482</v>
      </c>
      <c r="O3052">
        <v>0.92</v>
      </c>
      <c r="P3052">
        <v>0.89</v>
      </c>
      <c r="Q3052">
        <v>0.05</v>
      </c>
      <c r="R3052" t="s">
        <v>7525</v>
      </c>
      <c r="S3052" t="s">
        <v>7526</v>
      </c>
      <c r="T3052" s="1">
        <v>42500</v>
      </c>
    </row>
    <row r="3053" spans="1:20" x14ac:dyDescent="0.25">
      <c r="A3053" t="s">
        <v>7530</v>
      </c>
      <c r="D3053" s="7">
        <f t="shared" si="48"/>
        <v>0.33187617093407085</v>
      </c>
      <c r="E3053">
        <v>3.72</v>
      </c>
      <c r="H3053">
        <v>0.40095999999999998</v>
      </c>
      <c r="I3053">
        <v>67.668826999999993</v>
      </c>
      <c r="M3053">
        <v>1482</v>
      </c>
      <c r="N3053">
        <v>6095</v>
      </c>
      <c r="O3053">
        <v>1.1499999999999999</v>
      </c>
      <c r="P3053">
        <v>1.22</v>
      </c>
      <c r="Q3053">
        <v>0.08</v>
      </c>
      <c r="R3053" t="s">
        <v>7528</v>
      </c>
      <c r="S3053" t="s">
        <v>7529</v>
      </c>
      <c r="T3053" s="1">
        <v>42500</v>
      </c>
    </row>
    <row r="3054" spans="1:20" x14ac:dyDescent="0.25">
      <c r="A3054" t="s">
        <v>7531</v>
      </c>
      <c r="D3054" s="7">
        <f t="shared" si="48"/>
        <v>0.238201445267196</v>
      </c>
      <c r="E3054">
        <v>2.67</v>
      </c>
      <c r="H3054">
        <v>0.44646000000000002</v>
      </c>
      <c r="I3054">
        <v>153.34336400000001</v>
      </c>
      <c r="M3054">
        <v>1482</v>
      </c>
      <c r="N3054">
        <v>6095</v>
      </c>
      <c r="O3054">
        <v>1.1499999999999999</v>
      </c>
      <c r="P3054">
        <v>1.22</v>
      </c>
      <c r="Q3054">
        <v>0.08</v>
      </c>
      <c r="R3054" t="s">
        <v>7528</v>
      </c>
      <c r="S3054" t="s">
        <v>7529</v>
      </c>
      <c r="T3054" s="1">
        <v>42500</v>
      </c>
    </row>
    <row r="3055" spans="1:20" x14ac:dyDescent="0.25">
      <c r="A3055" t="s">
        <v>7534</v>
      </c>
      <c r="D3055" s="7">
        <f t="shared" si="48"/>
        <v>0.1980551342671068</v>
      </c>
      <c r="E3055">
        <v>2.2200000000000002</v>
      </c>
      <c r="H3055">
        <v>0.2485</v>
      </c>
      <c r="I3055">
        <v>52.6298417</v>
      </c>
      <c r="M3055">
        <v>861</v>
      </c>
      <c r="N3055">
        <v>5533</v>
      </c>
      <c r="O3055">
        <v>0.92</v>
      </c>
      <c r="P3055">
        <v>0.89</v>
      </c>
      <c r="Q3055">
        <v>-0.03</v>
      </c>
      <c r="R3055" t="s">
        <v>7532</v>
      </c>
      <c r="S3055" t="s">
        <v>7533</v>
      </c>
      <c r="T3055" s="1">
        <v>42500</v>
      </c>
    </row>
    <row r="3056" spans="1:20" x14ac:dyDescent="0.25">
      <c r="A3056" t="s">
        <v>7537</v>
      </c>
      <c r="D3056" s="7">
        <f t="shared" si="48"/>
        <v>0.15612454277812474</v>
      </c>
      <c r="E3056">
        <v>1.75</v>
      </c>
      <c r="H3056">
        <v>0.31267</v>
      </c>
      <c r="I3056">
        <v>14.878296000000001</v>
      </c>
      <c r="M3056">
        <v>1029</v>
      </c>
      <c r="N3056">
        <v>5471</v>
      </c>
      <c r="O3056">
        <v>0.88</v>
      </c>
      <c r="P3056">
        <v>0.85</v>
      </c>
      <c r="Q3056">
        <v>-0.12</v>
      </c>
      <c r="R3056" t="s">
        <v>7535</v>
      </c>
      <c r="S3056" t="s">
        <v>7536</v>
      </c>
      <c r="T3056" s="1">
        <v>42500</v>
      </c>
    </row>
    <row r="3057" spans="1:20" x14ac:dyDescent="0.25">
      <c r="A3057" t="s">
        <v>7540</v>
      </c>
      <c r="B3057">
        <v>3.4000000000000002E-2</v>
      </c>
      <c r="C3057">
        <v>10.84</v>
      </c>
      <c r="D3057" s="7">
        <f t="shared" si="48"/>
        <v>0.31314122580069587</v>
      </c>
      <c r="E3057">
        <v>3.51</v>
      </c>
      <c r="F3057">
        <v>1.45</v>
      </c>
      <c r="I3057">
        <v>2.50806</v>
      </c>
      <c r="N3057">
        <v>4781</v>
      </c>
      <c r="O3057">
        <v>0.81</v>
      </c>
      <c r="P3057">
        <v>0.76</v>
      </c>
      <c r="Q3057">
        <v>0.34</v>
      </c>
      <c r="R3057" t="s">
        <v>7538</v>
      </c>
      <c r="S3057" t="s">
        <v>7539</v>
      </c>
      <c r="T3057" s="1">
        <v>41773</v>
      </c>
    </row>
    <row r="3058" spans="1:20" x14ac:dyDescent="0.25">
      <c r="A3058" t="s">
        <v>7541</v>
      </c>
      <c r="B3058">
        <v>9.8360000000000003</v>
      </c>
      <c r="C3058">
        <v>3126</v>
      </c>
      <c r="D3058" s="7" t="str">
        <f t="shared" si="48"/>
        <v/>
      </c>
      <c r="I3058">
        <v>820.3</v>
      </c>
      <c r="N3058">
        <v>4781</v>
      </c>
      <c r="O3058">
        <v>0.81</v>
      </c>
      <c r="P3058">
        <v>0.76</v>
      </c>
      <c r="Q3058">
        <v>0.34</v>
      </c>
      <c r="R3058" t="s">
        <v>7538</v>
      </c>
      <c r="S3058" t="s">
        <v>7539</v>
      </c>
      <c r="T3058" s="1">
        <v>41773</v>
      </c>
    </row>
    <row r="3059" spans="1:20" x14ac:dyDescent="0.25">
      <c r="A3059" t="s">
        <v>7544</v>
      </c>
      <c r="D3059" s="7">
        <f t="shared" si="48"/>
        <v>0.29797484164510663</v>
      </c>
      <c r="E3059">
        <v>3.34</v>
      </c>
      <c r="H3059">
        <v>0.26771</v>
      </c>
      <c r="I3059">
        <v>59.622525699999997</v>
      </c>
      <c r="M3059">
        <v>1317</v>
      </c>
      <c r="N3059">
        <v>5769</v>
      </c>
      <c r="O3059">
        <v>0.97</v>
      </c>
      <c r="P3059">
        <v>0.96</v>
      </c>
      <c r="Q3059">
        <v>-0.08</v>
      </c>
      <c r="R3059" t="s">
        <v>7542</v>
      </c>
      <c r="S3059" t="s">
        <v>7543</v>
      </c>
      <c r="T3059" s="1">
        <v>42500</v>
      </c>
    </row>
    <row r="3060" spans="1:20" x14ac:dyDescent="0.25">
      <c r="A3060" t="s">
        <v>7547</v>
      </c>
      <c r="D3060" s="7">
        <f t="shared" si="48"/>
        <v>0.27477919528949951</v>
      </c>
      <c r="E3060">
        <v>3.08</v>
      </c>
      <c r="H3060">
        <v>0.20304</v>
      </c>
      <c r="I3060">
        <v>17.423951979999998</v>
      </c>
      <c r="M3060">
        <v>1105</v>
      </c>
      <c r="N3060">
        <v>5539</v>
      </c>
      <c r="O3060">
        <v>0.89</v>
      </c>
      <c r="P3060">
        <v>0.86</v>
      </c>
      <c r="Q3060">
        <v>-0.15</v>
      </c>
      <c r="R3060" t="s">
        <v>7545</v>
      </c>
      <c r="S3060" t="s">
        <v>7546</v>
      </c>
      <c r="T3060" s="1">
        <v>42500</v>
      </c>
    </row>
    <row r="3061" spans="1:20" x14ac:dyDescent="0.25">
      <c r="A3061" t="s">
        <v>7550</v>
      </c>
      <c r="D3061" s="7">
        <f t="shared" si="48"/>
        <v>0.19002587206708893</v>
      </c>
      <c r="E3061">
        <v>2.13</v>
      </c>
      <c r="H3061">
        <v>0.21004999999999999</v>
      </c>
      <c r="I3061">
        <v>44.964174880000002</v>
      </c>
      <c r="M3061">
        <v>218</v>
      </c>
      <c r="N3061">
        <v>4861</v>
      </c>
      <c r="O3061">
        <v>0.81</v>
      </c>
      <c r="P3061">
        <v>0.75</v>
      </c>
      <c r="Q3061">
        <v>0.09</v>
      </c>
      <c r="R3061" t="s">
        <v>7548</v>
      </c>
      <c r="S3061" t="s">
        <v>7549</v>
      </c>
      <c r="T3061" s="1">
        <v>42500</v>
      </c>
    </row>
    <row r="3062" spans="1:20" x14ac:dyDescent="0.25">
      <c r="A3062" t="s">
        <v>7553</v>
      </c>
      <c r="D3062" s="7">
        <f t="shared" si="48"/>
        <v>0.5290391649567312</v>
      </c>
      <c r="E3062">
        <v>5.93</v>
      </c>
      <c r="H3062">
        <v>0.42020999999999997</v>
      </c>
      <c r="I3062">
        <v>49.7701438</v>
      </c>
      <c r="M3062">
        <v>1239</v>
      </c>
      <c r="N3062">
        <v>5612</v>
      </c>
      <c r="O3062">
        <v>0.93</v>
      </c>
      <c r="P3062">
        <v>0.91</v>
      </c>
      <c r="Q3062">
        <v>-7.0000000000000007E-2</v>
      </c>
      <c r="R3062" t="s">
        <v>7551</v>
      </c>
      <c r="S3062" t="s">
        <v>7552</v>
      </c>
      <c r="T3062" s="1">
        <v>42500</v>
      </c>
    </row>
    <row r="3063" spans="1:20" x14ac:dyDescent="0.25">
      <c r="A3063" t="s">
        <v>7556</v>
      </c>
      <c r="D3063" s="7">
        <f t="shared" si="48"/>
        <v>0.23463288428941029</v>
      </c>
      <c r="E3063">
        <v>2.63</v>
      </c>
      <c r="H3063">
        <v>0.21104000000000001</v>
      </c>
      <c r="I3063">
        <v>43.316773699999999</v>
      </c>
      <c r="M3063">
        <v>1035</v>
      </c>
      <c r="N3063">
        <v>5409</v>
      </c>
      <c r="O3063">
        <v>0.86</v>
      </c>
      <c r="P3063">
        <v>0.83</v>
      </c>
      <c r="Q3063">
        <v>-0.11</v>
      </c>
      <c r="R3063" t="s">
        <v>7554</v>
      </c>
      <c r="S3063" t="s">
        <v>7555</v>
      </c>
      <c r="T3063" s="1">
        <v>42500</v>
      </c>
    </row>
    <row r="3064" spans="1:20" x14ac:dyDescent="0.25">
      <c r="A3064" t="s">
        <v>7559</v>
      </c>
      <c r="D3064" s="7">
        <f t="shared" si="48"/>
        <v>0.23463288428941029</v>
      </c>
      <c r="E3064">
        <v>2.63</v>
      </c>
      <c r="H3064">
        <v>0.21682999999999999</v>
      </c>
      <c r="I3064">
        <v>31.003381399999999</v>
      </c>
      <c r="M3064">
        <v>1543</v>
      </c>
      <c r="N3064">
        <v>5718</v>
      </c>
      <c r="O3064">
        <v>0.97</v>
      </c>
      <c r="P3064">
        <v>0.97</v>
      </c>
      <c r="Q3064">
        <v>-0.01</v>
      </c>
      <c r="R3064" t="s">
        <v>7557</v>
      </c>
      <c r="S3064" t="s">
        <v>7558</v>
      </c>
      <c r="T3064" s="1">
        <v>42500</v>
      </c>
    </row>
    <row r="3065" spans="1:20" x14ac:dyDescent="0.25">
      <c r="A3065" t="s">
        <v>7562</v>
      </c>
      <c r="D3065" s="7">
        <f t="shared" si="48"/>
        <v>0.1721830671781604</v>
      </c>
      <c r="E3065">
        <v>1.93</v>
      </c>
      <c r="H3065">
        <v>0.12529000000000001</v>
      </c>
      <c r="I3065">
        <v>11.791625720000001</v>
      </c>
      <c r="M3065">
        <v>918</v>
      </c>
      <c r="N3065">
        <v>5665</v>
      </c>
      <c r="O3065">
        <v>0.94</v>
      </c>
      <c r="P3065">
        <v>0.93</v>
      </c>
      <c r="Q3065">
        <v>-0.09</v>
      </c>
      <c r="R3065" t="s">
        <v>7560</v>
      </c>
      <c r="S3065" t="s">
        <v>7561</v>
      </c>
      <c r="T3065" s="1">
        <v>42500</v>
      </c>
    </row>
    <row r="3066" spans="1:20" x14ac:dyDescent="0.25">
      <c r="A3066" t="s">
        <v>7565</v>
      </c>
      <c r="D3066" s="7">
        <f t="shared" si="48"/>
        <v>0.20340797573378533</v>
      </c>
      <c r="E3066">
        <v>2.2799999999999998</v>
      </c>
      <c r="H3066">
        <v>0.16453999999999999</v>
      </c>
      <c r="I3066">
        <v>26.964431699999999</v>
      </c>
      <c r="M3066">
        <v>1188</v>
      </c>
      <c r="N3066">
        <v>5508</v>
      </c>
      <c r="O3066">
        <v>0.9</v>
      </c>
      <c r="P3066">
        <v>0.87</v>
      </c>
      <c r="Q3066">
        <v>-7.0000000000000007E-2</v>
      </c>
      <c r="R3066" t="s">
        <v>7563</v>
      </c>
      <c r="S3066" t="s">
        <v>7564</v>
      </c>
      <c r="T3066" s="1">
        <v>42500</v>
      </c>
    </row>
    <row r="3067" spans="1:20" x14ac:dyDescent="0.25">
      <c r="A3067" t="s">
        <v>7568</v>
      </c>
      <c r="D3067" s="7">
        <f t="shared" si="48"/>
        <v>0.165045945222589</v>
      </c>
      <c r="E3067">
        <v>1.85</v>
      </c>
      <c r="H3067">
        <v>0.18271000000000001</v>
      </c>
      <c r="I3067">
        <v>7.7684662199999996</v>
      </c>
      <c r="M3067">
        <v>884</v>
      </c>
      <c r="N3067">
        <v>5679</v>
      </c>
      <c r="O3067">
        <v>0.96</v>
      </c>
      <c r="P3067">
        <v>0.94</v>
      </c>
      <c r="Q3067">
        <v>-0.02</v>
      </c>
      <c r="R3067" t="s">
        <v>7566</v>
      </c>
      <c r="S3067" t="s">
        <v>7567</v>
      </c>
      <c r="T3067" s="1">
        <v>42500</v>
      </c>
    </row>
    <row r="3068" spans="1:20" x14ac:dyDescent="0.25">
      <c r="A3068" t="s">
        <v>7571</v>
      </c>
      <c r="D3068" s="7">
        <f t="shared" si="48"/>
        <v>0.25961281113391027</v>
      </c>
      <c r="E3068">
        <v>2.91</v>
      </c>
      <c r="H3068">
        <v>0.107971</v>
      </c>
      <c r="I3068">
        <v>8.6893072999999994</v>
      </c>
      <c r="M3068">
        <v>572</v>
      </c>
      <c r="N3068">
        <v>5403</v>
      </c>
      <c r="O3068">
        <v>0.89</v>
      </c>
      <c r="P3068">
        <v>0.86</v>
      </c>
      <c r="Q3068">
        <v>0.01</v>
      </c>
      <c r="R3068" t="s">
        <v>7569</v>
      </c>
      <c r="S3068" t="s">
        <v>7570</v>
      </c>
      <c r="T3068" s="1">
        <v>42500</v>
      </c>
    </row>
    <row r="3069" spans="1:20" x14ac:dyDescent="0.25">
      <c r="A3069" t="s">
        <v>7574</v>
      </c>
      <c r="B3069">
        <v>4.1000000000000002E-2</v>
      </c>
      <c r="C3069">
        <v>13</v>
      </c>
      <c r="D3069" s="7">
        <f t="shared" si="48"/>
        <v>0.30511196360067805</v>
      </c>
      <c r="E3069">
        <v>3.42</v>
      </c>
      <c r="F3069">
        <v>1.71</v>
      </c>
      <c r="I3069">
        <v>11.523099999999999</v>
      </c>
      <c r="N3069">
        <v>5699</v>
      </c>
      <c r="O3069">
        <v>1.08</v>
      </c>
      <c r="P3069">
        <v>1.41</v>
      </c>
      <c r="Q3069">
        <v>0.3</v>
      </c>
      <c r="R3069" t="s">
        <v>7572</v>
      </c>
      <c r="S3069" t="s">
        <v>7573</v>
      </c>
      <c r="T3069" s="1">
        <v>41773</v>
      </c>
    </row>
    <row r="3070" spans="1:20" x14ac:dyDescent="0.25">
      <c r="A3070" t="s">
        <v>7577</v>
      </c>
      <c r="D3070" s="7">
        <f t="shared" si="48"/>
        <v>0.80114193951289148</v>
      </c>
      <c r="E3070">
        <v>8.98</v>
      </c>
      <c r="H3070">
        <v>0.26743299999999998</v>
      </c>
      <c r="I3070">
        <v>98.718040599999995</v>
      </c>
      <c r="M3070">
        <v>1489</v>
      </c>
      <c r="N3070">
        <v>5857</v>
      </c>
      <c r="O3070">
        <v>1.02</v>
      </c>
      <c r="P3070">
        <v>1.02</v>
      </c>
      <c r="Q3070">
        <v>0.02</v>
      </c>
      <c r="R3070" t="s">
        <v>7575</v>
      </c>
      <c r="S3070" t="s">
        <v>7576</v>
      </c>
      <c r="T3070" s="1">
        <v>42500</v>
      </c>
    </row>
    <row r="3071" spans="1:20" x14ac:dyDescent="0.25">
      <c r="A3071" t="s">
        <v>7580</v>
      </c>
      <c r="D3071" s="7">
        <f t="shared" si="48"/>
        <v>0.49870639664555266</v>
      </c>
      <c r="E3071">
        <v>5.59</v>
      </c>
      <c r="H3071">
        <v>0.246971</v>
      </c>
      <c r="I3071">
        <v>71.525308449999997</v>
      </c>
      <c r="M3071">
        <v>408</v>
      </c>
      <c r="N3071">
        <v>4834</v>
      </c>
      <c r="O3071">
        <v>0.77</v>
      </c>
      <c r="P3071">
        <v>0.73</v>
      </c>
      <c r="Q3071">
        <v>-0.01</v>
      </c>
      <c r="R3071" t="s">
        <v>7578</v>
      </c>
      <c r="S3071" t="s">
        <v>7579</v>
      </c>
      <c r="T3071" s="1">
        <v>42500</v>
      </c>
    </row>
    <row r="3072" spans="1:20" x14ac:dyDescent="0.25">
      <c r="A3072" t="s">
        <v>7583</v>
      </c>
      <c r="D3072" s="7">
        <f t="shared" si="48"/>
        <v>0.68248728700151673</v>
      </c>
      <c r="E3072">
        <v>7.65</v>
      </c>
      <c r="H3072">
        <v>0.26591999999999999</v>
      </c>
      <c r="I3072">
        <v>130.35469190000001</v>
      </c>
      <c r="M3072">
        <v>1167</v>
      </c>
      <c r="N3072">
        <v>5730</v>
      </c>
      <c r="O3072">
        <v>1</v>
      </c>
      <c r="P3072">
        <v>0.99</v>
      </c>
      <c r="Q3072">
        <v>0.06</v>
      </c>
      <c r="R3072" t="s">
        <v>7581</v>
      </c>
      <c r="S3072" t="s">
        <v>7582</v>
      </c>
      <c r="T3072" s="1">
        <v>42500</v>
      </c>
    </row>
    <row r="3073" spans="1:20" x14ac:dyDescent="0.25">
      <c r="A3073" t="s">
        <v>7586</v>
      </c>
      <c r="D3073" s="7">
        <f t="shared" si="48"/>
        <v>0.37559104291194578</v>
      </c>
      <c r="E3073">
        <v>4.21</v>
      </c>
      <c r="H3073">
        <v>0.51280400000000004</v>
      </c>
      <c r="I3073">
        <v>88.406552579999996</v>
      </c>
      <c r="M3073">
        <v>240</v>
      </c>
      <c r="N3073">
        <v>5416</v>
      </c>
      <c r="O3073">
        <v>0.95</v>
      </c>
      <c r="P3073">
        <v>0.99</v>
      </c>
      <c r="Q3073">
        <v>0.26</v>
      </c>
      <c r="R3073" t="s">
        <v>7584</v>
      </c>
      <c r="S3073" t="s">
        <v>7585</v>
      </c>
      <c r="T3073" s="1">
        <v>42500</v>
      </c>
    </row>
    <row r="3074" spans="1:20" x14ac:dyDescent="0.25">
      <c r="A3074" t="s">
        <v>7587</v>
      </c>
      <c r="D3074" s="7">
        <f t="shared" si="48"/>
        <v>0.10616468908912481</v>
      </c>
      <c r="E3074">
        <v>1.19</v>
      </c>
      <c r="H3074">
        <v>0.22092100000000001</v>
      </c>
      <c r="I3074">
        <v>9.1096711199999998</v>
      </c>
      <c r="M3074">
        <v>240</v>
      </c>
      <c r="N3074">
        <v>5416</v>
      </c>
      <c r="O3074">
        <v>0.95</v>
      </c>
      <c r="P3074">
        <v>0.99</v>
      </c>
      <c r="Q3074">
        <v>0.26</v>
      </c>
      <c r="R3074" t="s">
        <v>7584</v>
      </c>
      <c r="S3074" t="s">
        <v>7585</v>
      </c>
      <c r="T3074" s="1">
        <v>42500</v>
      </c>
    </row>
    <row r="3075" spans="1:20" x14ac:dyDescent="0.25">
      <c r="A3075" t="s">
        <v>7590</v>
      </c>
      <c r="D3075" s="7">
        <f t="shared" si="48"/>
        <v>0.20697653671157104</v>
      </c>
      <c r="E3075">
        <v>2.3199999999999998</v>
      </c>
      <c r="H3075">
        <v>0.156387</v>
      </c>
      <c r="I3075">
        <v>16.781766019999999</v>
      </c>
      <c r="M3075">
        <v>224</v>
      </c>
      <c r="N3075">
        <v>4990</v>
      </c>
      <c r="O3075">
        <v>0.82</v>
      </c>
      <c r="P3075">
        <v>0.76</v>
      </c>
      <c r="Q3075">
        <v>0.02</v>
      </c>
      <c r="R3075" t="s">
        <v>7588</v>
      </c>
      <c r="S3075" t="s">
        <v>7589</v>
      </c>
      <c r="T3075" s="1">
        <v>42500</v>
      </c>
    </row>
    <row r="3076" spans="1:20" x14ac:dyDescent="0.25">
      <c r="A3076" t="s">
        <v>7593</v>
      </c>
      <c r="D3076" s="7">
        <f t="shared" si="48"/>
        <v>0.27923989651173164</v>
      </c>
      <c r="E3076">
        <v>3.13</v>
      </c>
      <c r="H3076">
        <v>0.132217</v>
      </c>
      <c r="I3076">
        <v>14.53244172</v>
      </c>
      <c r="M3076">
        <v>637</v>
      </c>
      <c r="N3076">
        <v>5350</v>
      </c>
      <c r="O3076">
        <v>0.89</v>
      </c>
      <c r="P3076">
        <v>0.84</v>
      </c>
      <c r="Q3076">
        <v>0.02</v>
      </c>
      <c r="R3076" t="s">
        <v>7591</v>
      </c>
      <c r="S3076" t="s">
        <v>7592</v>
      </c>
      <c r="T3076" s="1">
        <v>42500</v>
      </c>
    </row>
    <row r="3077" spans="1:20" x14ac:dyDescent="0.25">
      <c r="A3077" t="s">
        <v>7596</v>
      </c>
      <c r="D3077" s="7">
        <f t="shared" si="48"/>
        <v>0.26764207333392809</v>
      </c>
      <c r="E3077">
        <v>3</v>
      </c>
      <c r="H3077">
        <v>7.6742000000000005E-2</v>
      </c>
      <c r="I3077">
        <v>5.2486726299999997</v>
      </c>
      <c r="M3077">
        <v>631</v>
      </c>
      <c r="N3077">
        <v>6040</v>
      </c>
      <c r="O3077">
        <v>1.1000000000000001</v>
      </c>
      <c r="P3077">
        <v>1.1499999999999999</v>
      </c>
      <c r="Q3077">
        <v>0.02</v>
      </c>
      <c r="R3077" t="s">
        <v>7594</v>
      </c>
      <c r="S3077" t="s">
        <v>7595</v>
      </c>
      <c r="T3077" s="1">
        <v>42500</v>
      </c>
    </row>
    <row r="3078" spans="1:20" x14ac:dyDescent="0.25">
      <c r="A3078" t="s">
        <v>7599</v>
      </c>
      <c r="D3078" s="7">
        <f t="shared" si="48"/>
        <v>0.49067713444553485</v>
      </c>
      <c r="E3078">
        <v>5.5</v>
      </c>
      <c r="H3078">
        <v>4.5267000000000002E-2</v>
      </c>
      <c r="I3078">
        <v>5.9074135400000003</v>
      </c>
      <c r="M3078">
        <v>749</v>
      </c>
      <c r="N3078">
        <v>4963</v>
      </c>
      <c r="O3078">
        <v>0.81</v>
      </c>
      <c r="P3078">
        <v>0.75</v>
      </c>
      <c r="Q3078">
        <v>-0.01</v>
      </c>
      <c r="R3078" t="s">
        <v>7597</v>
      </c>
      <c r="S3078" t="s">
        <v>7598</v>
      </c>
      <c r="T3078" s="1">
        <v>42500</v>
      </c>
    </row>
    <row r="3079" spans="1:20" x14ac:dyDescent="0.25">
      <c r="A3079" t="s">
        <v>7602</v>
      </c>
      <c r="D3079" s="7">
        <f t="shared" si="48"/>
        <v>0.18378089035596396</v>
      </c>
      <c r="E3079">
        <v>2.06</v>
      </c>
      <c r="H3079">
        <v>8.1142000000000006E-2</v>
      </c>
      <c r="I3079">
        <v>9.7678805000000004</v>
      </c>
      <c r="M3079">
        <v>467</v>
      </c>
      <c r="N3079">
        <v>5421</v>
      </c>
      <c r="O3079">
        <v>0.91</v>
      </c>
      <c r="P3079">
        <v>0.86</v>
      </c>
      <c r="Q3079">
        <v>0.01</v>
      </c>
      <c r="R3079" t="s">
        <v>7600</v>
      </c>
      <c r="S3079" t="s">
        <v>7601</v>
      </c>
      <c r="T3079" s="1">
        <v>42500</v>
      </c>
    </row>
    <row r="3080" spans="1:20" x14ac:dyDescent="0.25">
      <c r="A3080" t="s">
        <v>7605</v>
      </c>
      <c r="D3080" s="7">
        <f t="shared" si="48"/>
        <v>0.39075742706753502</v>
      </c>
      <c r="E3080">
        <v>4.38</v>
      </c>
      <c r="H3080">
        <v>0.23624200000000001</v>
      </c>
      <c r="I3080">
        <v>14.80074836</v>
      </c>
      <c r="M3080">
        <v>1003</v>
      </c>
      <c r="N3080">
        <v>7005</v>
      </c>
      <c r="O3080">
        <v>1.6</v>
      </c>
      <c r="P3080">
        <v>2.0099999999999998</v>
      </c>
      <c r="Q3080">
        <v>0.02</v>
      </c>
      <c r="R3080" t="s">
        <v>7603</v>
      </c>
      <c r="S3080" t="s">
        <v>7604</v>
      </c>
      <c r="T3080" s="1">
        <v>42500</v>
      </c>
    </row>
    <row r="3081" spans="1:20" x14ac:dyDescent="0.25">
      <c r="A3081" t="s">
        <v>7608</v>
      </c>
      <c r="B3081">
        <v>2.7E-2</v>
      </c>
      <c r="C3081">
        <v>8.4600000000000009</v>
      </c>
      <c r="D3081" s="7">
        <f t="shared" si="48"/>
        <v>0.238201445267196</v>
      </c>
      <c r="E3081">
        <v>2.67</v>
      </c>
      <c r="F3081">
        <v>2.2599999999999998</v>
      </c>
      <c r="I3081">
        <v>16.238499999999998</v>
      </c>
      <c r="N3081">
        <v>5690</v>
      </c>
      <c r="O3081">
        <v>1</v>
      </c>
      <c r="P3081">
        <v>1.02</v>
      </c>
      <c r="Q3081">
        <v>0.04</v>
      </c>
      <c r="R3081" t="s">
        <v>7606</v>
      </c>
      <c r="S3081" t="s">
        <v>7607</v>
      </c>
      <c r="T3081" s="1">
        <v>41773</v>
      </c>
    </row>
    <row r="3082" spans="1:20" x14ac:dyDescent="0.25">
      <c r="A3082" t="s">
        <v>7611</v>
      </c>
      <c r="D3082" s="7">
        <f t="shared" si="48"/>
        <v>0.20430011597823178</v>
      </c>
      <c r="E3082">
        <v>2.29</v>
      </c>
      <c r="H3082">
        <v>4.9896000000000003E-2</v>
      </c>
      <c r="I3082">
        <v>3.12686223</v>
      </c>
      <c r="M3082">
        <v>298</v>
      </c>
      <c r="N3082">
        <v>4755</v>
      </c>
      <c r="O3082">
        <v>0.77</v>
      </c>
      <c r="P3082">
        <v>0.72</v>
      </c>
      <c r="Q3082">
        <v>0.02</v>
      </c>
      <c r="R3082" t="s">
        <v>7609</v>
      </c>
      <c r="S3082" t="s">
        <v>7610</v>
      </c>
      <c r="T3082" s="1">
        <v>42500</v>
      </c>
    </row>
    <row r="3083" spans="1:20" x14ac:dyDescent="0.25">
      <c r="A3083" t="s">
        <v>7614</v>
      </c>
      <c r="D3083" s="7">
        <f t="shared" si="48"/>
        <v>0.22749576233383886</v>
      </c>
      <c r="E3083">
        <v>2.5499999999999998</v>
      </c>
      <c r="H3083">
        <v>0.15764600000000001</v>
      </c>
      <c r="I3083">
        <v>16.877274140000001</v>
      </c>
      <c r="M3083">
        <v>607</v>
      </c>
      <c r="N3083">
        <v>5582</v>
      </c>
      <c r="O3083">
        <v>0.96</v>
      </c>
      <c r="P3083">
        <v>0.9</v>
      </c>
      <c r="Q3083">
        <v>0.05</v>
      </c>
      <c r="R3083" t="s">
        <v>7612</v>
      </c>
      <c r="S3083" t="s">
        <v>7613</v>
      </c>
      <c r="T3083" s="1">
        <v>42500</v>
      </c>
    </row>
    <row r="3084" spans="1:20" x14ac:dyDescent="0.25">
      <c r="A3084" t="s">
        <v>7617</v>
      </c>
      <c r="D3084" s="7">
        <f t="shared" si="48"/>
        <v>0.17575162815594611</v>
      </c>
      <c r="E3084">
        <v>1.97</v>
      </c>
      <c r="H3084">
        <v>9.4158000000000006E-2</v>
      </c>
      <c r="I3084">
        <v>12.05707239</v>
      </c>
      <c r="M3084">
        <v>439</v>
      </c>
      <c r="N3084">
        <v>5478</v>
      </c>
      <c r="O3084">
        <v>0.93</v>
      </c>
      <c r="P3084">
        <v>0.86</v>
      </c>
      <c r="Q3084">
        <v>0.01</v>
      </c>
      <c r="R3084" t="s">
        <v>7615</v>
      </c>
      <c r="S3084" t="s">
        <v>7616</v>
      </c>
      <c r="T3084" s="1">
        <v>42500</v>
      </c>
    </row>
    <row r="3085" spans="1:20" x14ac:dyDescent="0.25">
      <c r="A3085" t="s">
        <v>7620</v>
      </c>
      <c r="D3085" s="7">
        <f t="shared" ref="D3085:D3148" si="49">IF(E3085, E3085/11.209, "")</f>
        <v>0.23730930502274961</v>
      </c>
      <c r="E3085">
        <v>2.66</v>
      </c>
      <c r="H3085">
        <v>0.14246</v>
      </c>
      <c r="I3085">
        <v>9.9768370500000003</v>
      </c>
      <c r="M3085">
        <v>786</v>
      </c>
      <c r="N3085">
        <v>5461</v>
      </c>
      <c r="O3085">
        <v>0.91</v>
      </c>
      <c r="P3085">
        <v>0.87</v>
      </c>
      <c r="Q3085">
        <v>-0.02</v>
      </c>
      <c r="R3085" t="s">
        <v>7618</v>
      </c>
      <c r="S3085" t="s">
        <v>7619</v>
      </c>
      <c r="T3085" s="1">
        <v>42500</v>
      </c>
    </row>
    <row r="3086" spans="1:20" x14ac:dyDescent="0.25">
      <c r="A3086" t="s">
        <v>7623</v>
      </c>
      <c r="D3086" s="7">
        <f t="shared" si="49"/>
        <v>0.18913373182264254</v>
      </c>
      <c r="E3086">
        <v>2.12</v>
      </c>
      <c r="H3086">
        <v>0.162213</v>
      </c>
      <c r="I3086">
        <v>13.5225106</v>
      </c>
      <c r="M3086">
        <v>478</v>
      </c>
      <c r="N3086">
        <v>5427</v>
      </c>
      <c r="O3086">
        <v>0.93</v>
      </c>
      <c r="P3086">
        <v>0.84</v>
      </c>
      <c r="Q3086">
        <v>0.03</v>
      </c>
      <c r="R3086" t="s">
        <v>7621</v>
      </c>
      <c r="S3086" t="s">
        <v>7622</v>
      </c>
      <c r="T3086" s="1">
        <v>42500</v>
      </c>
    </row>
    <row r="3087" spans="1:20" x14ac:dyDescent="0.25">
      <c r="A3087" t="s">
        <v>7626</v>
      </c>
      <c r="D3087" s="7">
        <f t="shared" si="49"/>
        <v>0.30154340262289231</v>
      </c>
      <c r="E3087">
        <v>3.38</v>
      </c>
      <c r="H3087">
        <v>0.37938</v>
      </c>
      <c r="I3087">
        <v>134.2527298</v>
      </c>
      <c r="M3087">
        <v>618</v>
      </c>
      <c r="N3087">
        <v>5886</v>
      </c>
      <c r="O3087">
        <v>1.05</v>
      </c>
      <c r="P3087">
        <v>1.1499999999999999</v>
      </c>
      <c r="Q3087">
        <v>0.03</v>
      </c>
      <c r="R3087" t="s">
        <v>7624</v>
      </c>
      <c r="S3087" t="s">
        <v>7625</v>
      </c>
      <c r="T3087" s="1">
        <v>42500</v>
      </c>
    </row>
    <row r="3088" spans="1:20" x14ac:dyDescent="0.25">
      <c r="A3088" t="s">
        <v>7629</v>
      </c>
      <c r="D3088" s="7">
        <f t="shared" si="49"/>
        <v>0.36845392095637436</v>
      </c>
      <c r="E3088">
        <v>4.13</v>
      </c>
      <c r="H3088">
        <v>0.28100000000000003</v>
      </c>
      <c r="I3088">
        <v>99.747622000000007</v>
      </c>
      <c r="M3088">
        <v>773</v>
      </c>
      <c r="N3088">
        <v>5840</v>
      </c>
      <c r="O3088">
        <v>1.02</v>
      </c>
      <c r="P3088">
        <v>1.02</v>
      </c>
      <c r="Q3088">
        <v>0.04</v>
      </c>
      <c r="R3088" t="s">
        <v>7627</v>
      </c>
      <c r="S3088" t="s">
        <v>7628</v>
      </c>
      <c r="T3088" s="1">
        <v>42500</v>
      </c>
    </row>
    <row r="3089" spans="1:20" x14ac:dyDescent="0.25">
      <c r="A3089" t="s">
        <v>7632</v>
      </c>
      <c r="D3089" s="7">
        <f t="shared" si="49"/>
        <v>0.20965295744491036</v>
      </c>
      <c r="E3089">
        <v>2.35</v>
      </c>
      <c r="H3089">
        <v>0.13719999999999999</v>
      </c>
      <c r="I3089">
        <v>13.22713379</v>
      </c>
      <c r="M3089">
        <v>499</v>
      </c>
      <c r="N3089">
        <v>5178</v>
      </c>
      <c r="O3089">
        <v>0.84</v>
      </c>
      <c r="P3089">
        <v>0.8</v>
      </c>
      <c r="Q3089">
        <v>-0.03</v>
      </c>
      <c r="R3089" t="s">
        <v>7630</v>
      </c>
      <c r="S3089" t="s">
        <v>7631</v>
      </c>
      <c r="T3089" s="1">
        <v>42500</v>
      </c>
    </row>
    <row r="3090" spans="1:20" x14ac:dyDescent="0.25">
      <c r="A3090" t="s">
        <v>7633</v>
      </c>
      <c r="D3090" s="7">
        <f t="shared" si="49"/>
        <v>0.32563118922294587</v>
      </c>
      <c r="E3090">
        <v>3.65</v>
      </c>
      <c r="H3090">
        <v>0.35572500000000001</v>
      </c>
      <c r="I3090">
        <v>198.71125019999999</v>
      </c>
      <c r="M3090">
        <v>499</v>
      </c>
      <c r="N3090">
        <v>5178</v>
      </c>
      <c r="O3090">
        <v>0.84</v>
      </c>
      <c r="P3090">
        <v>0.8</v>
      </c>
      <c r="Q3090">
        <v>-0.03</v>
      </c>
      <c r="R3090" t="s">
        <v>7630</v>
      </c>
      <c r="S3090" t="s">
        <v>7631</v>
      </c>
      <c r="T3090" s="1">
        <v>42500</v>
      </c>
    </row>
    <row r="3091" spans="1:20" x14ac:dyDescent="0.25">
      <c r="A3091" t="s">
        <v>7636</v>
      </c>
      <c r="D3091" s="7">
        <f t="shared" si="49"/>
        <v>0.1784280488892854</v>
      </c>
      <c r="E3091">
        <v>2</v>
      </c>
      <c r="H3091">
        <v>7.2045999999999999E-2</v>
      </c>
      <c r="I3091">
        <v>3.6929837299999999</v>
      </c>
      <c r="M3091">
        <v>312</v>
      </c>
      <c r="N3091">
        <v>4598</v>
      </c>
      <c r="O3091">
        <v>0.76</v>
      </c>
      <c r="P3091">
        <v>0.7</v>
      </c>
      <c r="Q3091">
        <v>0.13</v>
      </c>
      <c r="R3091" t="s">
        <v>7634</v>
      </c>
      <c r="S3091" t="s">
        <v>7635</v>
      </c>
      <c r="T3091" s="1">
        <v>42500</v>
      </c>
    </row>
    <row r="3092" spans="1:20" x14ac:dyDescent="0.25">
      <c r="A3092" t="s">
        <v>7637</v>
      </c>
      <c r="D3092" s="7">
        <f t="shared" si="49"/>
        <v>0.15077170131144615</v>
      </c>
      <c r="E3092">
        <v>1.69</v>
      </c>
      <c r="H3092">
        <v>6.5703999999999999E-2</v>
      </c>
      <c r="I3092">
        <v>5.7094049199999999</v>
      </c>
      <c r="M3092">
        <v>312</v>
      </c>
      <c r="N3092">
        <v>4598</v>
      </c>
      <c r="O3092">
        <v>0.76</v>
      </c>
      <c r="P3092">
        <v>0.7</v>
      </c>
      <c r="Q3092">
        <v>0.13</v>
      </c>
      <c r="R3092" t="s">
        <v>7634</v>
      </c>
      <c r="S3092" t="s">
        <v>7635</v>
      </c>
      <c r="T3092" s="1">
        <v>42500</v>
      </c>
    </row>
    <row r="3093" spans="1:20" x14ac:dyDescent="0.25">
      <c r="A3093" t="s">
        <v>7640</v>
      </c>
      <c r="D3093" s="7">
        <f t="shared" si="49"/>
        <v>0.18467303060041038</v>
      </c>
      <c r="E3093">
        <v>2.0699999999999998</v>
      </c>
      <c r="H3093">
        <v>0.18646299999999999</v>
      </c>
      <c r="I3093">
        <v>34.173171400000001</v>
      </c>
      <c r="M3093">
        <v>411</v>
      </c>
      <c r="N3093">
        <v>5214</v>
      </c>
      <c r="O3093">
        <v>0.92</v>
      </c>
      <c r="P3093">
        <v>0.82</v>
      </c>
      <c r="Q3093">
        <v>0.22</v>
      </c>
      <c r="R3093" t="s">
        <v>7638</v>
      </c>
      <c r="S3093" t="s">
        <v>7639</v>
      </c>
      <c r="T3093" s="1">
        <v>42500</v>
      </c>
    </row>
    <row r="3094" spans="1:20" x14ac:dyDescent="0.25">
      <c r="A3094" t="s">
        <v>7641</v>
      </c>
      <c r="D3094" s="7">
        <f t="shared" si="49"/>
        <v>8.832188420019628E-2</v>
      </c>
      <c r="E3094">
        <v>0.99</v>
      </c>
      <c r="H3094">
        <v>7.8071000000000002E-2</v>
      </c>
      <c r="I3094">
        <v>1.6829346000000001</v>
      </c>
      <c r="M3094">
        <v>411</v>
      </c>
      <c r="N3094">
        <v>5214</v>
      </c>
      <c r="O3094">
        <v>0.92</v>
      </c>
      <c r="P3094">
        <v>0.82</v>
      </c>
      <c r="Q3094">
        <v>0.22</v>
      </c>
      <c r="R3094" t="s">
        <v>7638</v>
      </c>
      <c r="S3094" t="s">
        <v>7639</v>
      </c>
      <c r="T3094" s="1">
        <v>42500</v>
      </c>
    </row>
    <row r="3095" spans="1:20" x14ac:dyDescent="0.25">
      <c r="A3095" t="s">
        <v>7644</v>
      </c>
      <c r="B3095">
        <v>1.0999999999999999E-2</v>
      </c>
      <c r="C3095">
        <v>3.51</v>
      </c>
      <c r="D3095" s="7">
        <f t="shared" si="49"/>
        <v>0.1320367561780712</v>
      </c>
      <c r="E3095">
        <v>1.48</v>
      </c>
      <c r="F3095">
        <v>5.44</v>
      </c>
      <c r="I3095">
        <v>2.5866400000000001</v>
      </c>
      <c r="N3095">
        <v>5779</v>
      </c>
      <c r="O3095">
        <v>0.94</v>
      </c>
      <c r="P3095">
        <v>0.98</v>
      </c>
      <c r="Q3095">
        <v>-0.2</v>
      </c>
      <c r="R3095" t="s">
        <v>7642</v>
      </c>
      <c r="S3095" t="s">
        <v>7643</v>
      </c>
      <c r="T3095" s="1">
        <v>41773</v>
      </c>
    </row>
    <row r="3096" spans="1:20" x14ac:dyDescent="0.25">
      <c r="A3096" t="s">
        <v>7645</v>
      </c>
      <c r="B3096">
        <v>1.08</v>
      </c>
      <c r="C3096">
        <v>344</v>
      </c>
      <c r="D3096" s="7" t="str">
        <f t="shared" si="49"/>
        <v/>
      </c>
      <c r="I3096">
        <v>789</v>
      </c>
      <c r="N3096">
        <v>5779</v>
      </c>
      <c r="O3096">
        <v>0.94</v>
      </c>
      <c r="P3096">
        <v>0.98</v>
      </c>
      <c r="Q3096">
        <v>-0.2</v>
      </c>
      <c r="R3096" t="s">
        <v>7642</v>
      </c>
      <c r="S3096" t="s">
        <v>7643</v>
      </c>
      <c r="T3096" s="1">
        <v>41773</v>
      </c>
    </row>
    <row r="3097" spans="1:20" x14ac:dyDescent="0.25">
      <c r="A3097" t="s">
        <v>7648</v>
      </c>
      <c r="D3097" s="7">
        <f t="shared" si="49"/>
        <v>0.24712284771166029</v>
      </c>
      <c r="E3097">
        <v>2.77</v>
      </c>
      <c r="H3097">
        <v>8.3112000000000005E-2</v>
      </c>
      <c r="I3097">
        <v>16.736522310000002</v>
      </c>
      <c r="M3097">
        <v>350</v>
      </c>
      <c r="N3097">
        <v>4511</v>
      </c>
      <c r="O3097">
        <v>0.7</v>
      </c>
      <c r="P3097">
        <v>0.67</v>
      </c>
      <c r="Q3097">
        <v>-0.08</v>
      </c>
      <c r="R3097" t="s">
        <v>7646</v>
      </c>
      <c r="S3097" t="s">
        <v>7647</v>
      </c>
      <c r="T3097" s="1">
        <v>42500</v>
      </c>
    </row>
    <row r="3098" spans="1:20" x14ac:dyDescent="0.25">
      <c r="A3098" t="s">
        <v>7651</v>
      </c>
      <c r="D3098" s="7">
        <f t="shared" si="49"/>
        <v>0.19002587206708893</v>
      </c>
      <c r="E3098">
        <v>2.13</v>
      </c>
      <c r="H3098">
        <v>0.14519599999999999</v>
      </c>
      <c r="I3098">
        <v>9.5907071599999991</v>
      </c>
      <c r="M3098">
        <v>345</v>
      </c>
      <c r="N3098">
        <v>5431</v>
      </c>
      <c r="O3098">
        <v>0.88</v>
      </c>
      <c r="P3098">
        <v>0.85</v>
      </c>
      <c r="Q3098">
        <v>-0.06</v>
      </c>
      <c r="R3098" t="s">
        <v>7649</v>
      </c>
      <c r="S3098" t="s">
        <v>7650</v>
      </c>
      <c r="T3098" s="1">
        <v>42500</v>
      </c>
    </row>
    <row r="3099" spans="1:20" x14ac:dyDescent="0.25">
      <c r="A3099" t="s">
        <v>7654</v>
      </c>
      <c r="D3099" s="7">
        <f t="shared" si="49"/>
        <v>0.41484521366758859</v>
      </c>
      <c r="E3099">
        <v>4.6500000000000004</v>
      </c>
      <c r="H3099">
        <v>0.14366999999999999</v>
      </c>
      <c r="I3099">
        <v>7.0393255300000002</v>
      </c>
      <c r="M3099">
        <v>1304</v>
      </c>
      <c r="N3099">
        <v>6146</v>
      </c>
      <c r="O3099">
        <v>1.1499999999999999</v>
      </c>
      <c r="P3099">
        <v>1.22</v>
      </c>
      <c r="Q3099">
        <v>0.04</v>
      </c>
      <c r="R3099" t="s">
        <v>7652</v>
      </c>
      <c r="S3099" t="s">
        <v>7653</v>
      </c>
      <c r="T3099" s="1">
        <v>42500</v>
      </c>
    </row>
    <row r="3100" spans="1:20" x14ac:dyDescent="0.25">
      <c r="A3100" t="s">
        <v>7657</v>
      </c>
      <c r="D3100" s="7">
        <f t="shared" si="49"/>
        <v>0.17485948791149969</v>
      </c>
      <c r="E3100">
        <v>1.96</v>
      </c>
      <c r="H3100">
        <v>0.118433</v>
      </c>
      <c r="I3100">
        <v>49.607733099999997</v>
      </c>
      <c r="M3100">
        <v>297</v>
      </c>
      <c r="N3100">
        <v>5213</v>
      </c>
      <c r="O3100">
        <v>0.86</v>
      </c>
      <c r="P3100">
        <v>0.78</v>
      </c>
      <c r="Q3100">
        <v>-0.06</v>
      </c>
      <c r="R3100" t="s">
        <v>7655</v>
      </c>
      <c r="S3100" t="s">
        <v>7656</v>
      </c>
      <c r="T3100" s="1">
        <v>42500</v>
      </c>
    </row>
    <row r="3101" spans="1:20" x14ac:dyDescent="0.25">
      <c r="A3101" t="s">
        <v>7660</v>
      </c>
      <c r="D3101" s="7">
        <f t="shared" si="49"/>
        <v>0.14006601837808905</v>
      </c>
      <c r="E3101">
        <v>1.57</v>
      </c>
      <c r="H3101">
        <v>7.7007999999999993E-2</v>
      </c>
      <c r="I3101">
        <v>4.1944965099999996</v>
      </c>
      <c r="M3101">
        <v>121</v>
      </c>
      <c r="N3101">
        <v>3687</v>
      </c>
      <c r="O3101">
        <v>0.52</v>
      </c>
      <c r="P3101">
        <v>0.5</v>
      </c>
      <c r="Q3101">
        <v>7.0000000000000007E-2</v>
      </c>
      <c r="R3101" t="s">
        <v>7658</v>
      </c>
      <c r="S3101" t="s">
        <v>7659</v>
      </c>
      <c r="T3101" s="1">
        <v>42500</v>
      </c>
    </row>
    <row r="3102" spans="1:20" x14ac:dyDescent="0.25">
      <c r="A3102" t="s">
        <v>7663</v>
      </c>
      <c r="D3102" s="7">
        <f t="shared" si="49"/>
        <v>0.1320367561780712</v>
      </c>
      <c r="E3102">
        <v>1.48</v>
      </c>
      <c r="H3102">
        <v>7.2420999999999999E-2</v>
      </c>
      <c r="I3102">
        <v>1.9703424599999999</v>
      </c>
      <c r="M3102">
        <v>404</v>
      </c>
      <c r="N3102">
        <v>4897</v>
      </c>
      <c r="O3102">
        <v>0.8</v>
      </c>
      <c r="P3102">
        <v>0.75</v>
      </c>
      <c r="Q3102">
        <v>7.0000000000000007E-2</v>
      </c>
      <c r="R3102" t="s">
        <v>7661</v>
      </c>
      <c r="S3102" t="s">
        <v>7662</v>
      </c>
      <c r="T3102" s="1">
        <v>42500</v>
      </c>
    </row>
    <row r="3103" spans="1:20" x14ac:dyDescent="0.25">
      <c r="A3103" t="s">
        <v>7666</v>
      </c>
      <c r="D3103" s="7">
        <f t="shared" si="49"/>
        <v>0.35328753680078512</v>
      </c>
      <c r="E3103">
        <v>3.96</v>
      </c>
      <c r="H3103">
        <v>0.29108000000000001</v>
      </c>
      <c r="I3103">
        <v>105.9564148</v>
      </c>
      <c r="M3103">
        <v>1020</v>
      </c>
      <c r="N3103">
        <v>5232</v>
      </c>
      <c r="O3103">
        <v>0.87</v>
      </c>
      <c r="P3103">
        <v>0.83</v>
      </c>
      <c r="Q3103">
        <v>7.0000000000000007E-2</v>
      </c>
      <c r="R3103" t="s">
        <v>7664</v>
      </c>
      <c r="S3103" t="s">
        <v>7665</v>
      </c>
      <c r="T3103" s="1">
        <v>42500</v>
      </c>
    </row>
    <row r="3104" spans="1:20" x14ac:dyDescent="0.25">
      <c r="A3104" t="s">
        <v>7669</v>
      </c>
      <c r="D3104" s="7">
        <f t="shared" si="49"/>
        <v>0.23374074404496389</v>
      </c>
      <c r="E3104">
        <v>2.62</v>
      </c>
      <c r="H3104">
        <v>0.18776300000000001</v>
      </c>
      <c r="I3104">
        <v>26.853283220000002</v>
      </c>
      <c r="M3104">
        <v>664</v>
      </c>
      <c r="N3104">
        <v>5315</v>
      </c>
      <c r="O3104">
        <v>0.87</v>
      </c>
      <c r="P3104">
        <v>0.83</v>
      </c>
      <c r="Q3104">
        <v>-0.01</v>
      </c>
      <c r="R3104" t="s">
        <v>7667</v>
      </c>
      <c r="S3104" t="s">
        <v>7668</v>
      </c>
      <c r="T3104" s="1">
        <v>42500</v>
      </c>
    </row>
    <row r="3105" spans="1:20" x14ac:dyDescent="0.25">
      <c r="A3105" t="s">
        <v>7672</v>
      </c>
      <c r="D3105" s="7">
        <f t="shared" si="49"/>
        <v>0.26674993308948169</v>
      </c>
      <c r="E3105">
        <v>2.99</v>
      </c>
      <c r="H3105">
        <v>0.29554000000000002</v>
      </c>
      <c r="I3105">
        <v>49.622150900000001</v>
      </c>
      <c r="M3105">
        <v>624</v>
      </c>
      <c r="N3105">
        <v>6002</v>
      </c>
      <c r="O3105">
        <v>1.07</v>
      </c>
      <c r="P3105">
        <v>1.0900000000000001</v>
      </c>
      <c r="Q3105">
        <v>-0.01</v>
      </c>
      <c r="R3105" t="s">
        <v>7670</v>
      </c>
      <c r="S3105" t="s">
        <v>7671</v>
      </c>
      <c r="T3105" s="1">
        <v>42500</v>
      </c>
    </row>
    <row r="3106" spans="1:20" x14ac:dyDescent="0.25">
      <c r="A3106" t="s">
        <v>7675</v>
      </c>
      <c r="D3106" s="7">
        <f t="shared" si="49"/>
        <v>0.24266214648942816</v>
      </c>
      <c r="E3106">
        <v>2.72</v>
      </c>
      <c r="H3106">
        <v>7.4033000000000002E-2</v>
      </c>
      <c r="I3106">
        <v>8.0880135000000006</v>
      </c>
      <c r="M3106">
        <v>606</v>
      </c>
      <c r="N3106">
        <v>5310</v>
      </c>
      <c r="O3106">
        <v>0.87</v>
      </c>
      <c r="P3106">
        <v>0.83</v>
      </c>
      <c r="Q3106">
        <v>-0.02</v>
      </c>
      <c r="R3106" t="s">
        <v>7673</v>
      </c>
      <c r="S3106" t="s">
        <v>7674</v>
      </c>
      <c r="T3106" s="1">
        <v>42500</v>
      </c>
    </row>
    <row r="3107" spans="1:20" x14ac:dyDescent="0.25">
      <c r="A3107" t="s">
        <v>7678</v>
      </c>
      <c r="B3107">
        <v>1.0999999999999999E-2</v>
      </c>
      <c r="C3107">
        <v>3.55</v>
      </c>
      <c r="D3107" s="7">
        <f t="shared" si="49"/>
        <v>0.17753590864483898</v>
      </c>
      <c r="E3107">
        <v>1.99</v>
      </c>
      <c r="F3107">
        <v>2.1800000000000002</v>
      </c>
      <c r="I3107">
        <v>1.5416799999999999</v>
      </c>
      <c r="N3107">
        <v>5539</v>
      </c>
      <c r="O3107">
        <v>0.99</v>
      </c>
      <c r="P3107">
        <v>1.1100000000000001</v>
      </c>
      <c r="Q3107">
        <v>0.18</v>
      </c>
      <c r="R3107" t="s">
        <v>7676</v>
      </c>
      <c r="S3107" t="s">
        <v>7677</v>
      </c>
      <c r="T3107" s="1">
        <v>41773</v>
      </c>
    </row>
    <row r="3108" spans="1:20" x14ac:dyDescent="0.25">
      <c r="A3108" t="s">
        <v>7681</v>
      </c>
      <c r="D3108" s="7">
        <f t="shared" si="49"/>
        <v>0.238201445267196</v>
      </c>
      <c r="E3108">
        <v>2.67</v>
      </c>
      <c r="H3108">
        <v>0.15475</v>
      </c>
      <c r="I3108">
        <v>11.551025040000001</v>
      </c>
      <c r="M3108">
        <v>804</v>
      </c>
      <c r="N3108">
        <v>5935</v>
      </c>
      <c r="O3108">
        <v>1.05</v>
      </c>
      <c r="P3108">
        <v>1.06</v>
      </c>
      <c r="Q3108">
        <v>0.01</v>
      </c>
      <c r="R3108" t="s">
        <v>7679</v>
      </c>
      <c r="S3108" t="s">
        <v>7680</v>
      </c>
      <c r="T3108" s="1">
        <v>42500</v>
      </c>
    </row>
    <row r="3109" spans="1:20" x14ac:dyDescent="0.25">
      <c r="A3109" t="s">
        <v>7684</v>
      </c>
      <c r="D3109" s="7">
        <f t="shared" si="49"/>
        <v>0.20608439646712465</v>
      </c>
      <c r="E3109">
        <v>2.31</v>
      </c>
      <c r="H3109">
        <v>7.5258000000000005E-2</v>
      </c>
      <c r="I3109">
        <v>4.4697577400000004</v>
      </c>
      <c r="M3109">
        <v>913</v>
      </c>
      <c r="N3109">
        <v>5718</v>
      </c>
      <c r="O3109">
        <v>0.98</v>
      </c>
      <c r="P3109">
        <v>0.96</v>
      </c>
      <c r="Q3109">
        <v>0.01</v>
      </c>
      <c r="R3109" t="s">
        <v>7682</v>
      </c>
      <c r="S3109" t="s">
        <v>7683</v>
      </c>
      <c r="T3109" s="1">
        <v>42500</v>
      </c>
    </row>
    <row r="3110" spans="1:20" x14ac:dyDescent="0.25">
      <c r="A3110" t="s">
        <v>7687</v>
      </c>
      <c r="D3110" s="7">
        <f t="shared" si="49"/>
        <v>0.20073155500044607</v>
      </c>
      <c r="E3110">
        <v>2.25</v>
      </c>
      <c r="H3110">
        <v>0.206013</v>
      </c>
      <c r="I3110">
        <v>15.7738221</v>
      </c>
      <c r="M3110">
        <v>702</v>
      </c>
      <c r="N3110">
        <v>6139</v>
      </c>
      <c r="O3110">
        <v>1.1599999999999999</v>
      </c>
      <c r="P3110">
        <v>1.29</v>
      </c>
      <c r="Q3110">
        <v>0.05</v>
      </c>
      <c r="R3110" t="s">
        <v>7685</v>
      </c>
      <c r="S3110" t="s">
        <v>7686</v>
      </c>
      <c r="T3110" s="1">
        <v>42500</v>
      </c>
    </row>
    <row r="3111" spans="1:20" x14ac:dyDescent="0.25">
      <c r="A3111" t="s">
        <v>7690</v>
      </c>
      <c r="D3111" s="7">
        <f t="shared" si="49"/>
        <v>0.21054509768935675</v>
      </c>
      <c r="E3111">
        <v>2.36</v>
      </c>
      <c r="H3111">
        <v>0.28871000000000002</v>
      </c>
      <c r="I3111">
        <v>60.0855082</v>
      </c>
      <c r="M3111">
        <v>655</v>
      </c>
      <c r="N3111">
        <v>6052</v>
      </c>
      <c r="O3111">
        <v>1.1299999999999999</v>
      </c>
      <c r="P3111">
        <v>1.08</v>
      </c>
      <c r="Q3111">
        <v>0.12</v>
      </c>
      <c r="R3111" t="s">
        <v>7688</v>
      </c>
      <c r="S3111" t="s">
        <v>7689</v>
      </c>
      <c r="T3111" s="1">
        <v>42500</v>
      </c>
    </row>
    <row r="3112" spans="1:20" x14ac:dyDescent="0.25">
      <c r="A3112" t="s">
        <v>7693</v>
      </c>
      <c r="D3112" s="7">
        <f t="shared" si="49"/>
        <v>0.18913373182264254</v>
      </c>
      <c r="E3112">
        <v>2.12</v>
      </c>
      <c r="H3112">
        <v>0.253025</v>
      </c>
      <c r="I3112">
        <v>43.034227199999997</v>
      </c>
      <c r="M3112">
        <v>461</v>
      </c>
      <c r="N3112">
        <v>5610</v>
      </c>
      <c r="O3112">
        <v>0.96</v>
      </c>
      <c r="P3112">
        <v>0.93</v>
      </c>
      <c r="Q3112">
        <v>0.04</v>
      </c>
      <c r="R3112" t="s">
        <v>7691</v>
      </c>
      <c r="S3112" t="s">
        <v>7692</v>
      </c>
      <c r="T3112" s="1">
        <v>42500</v>
      </c>
    </row>
    <row r="3113" spans="1:20" x14ac:dyDescent="0.25">
      <c r="A3113" t="s">
        <v>7696</v>
      </c>
      <c r="D3113" s="7">
        <f t="shared" si="49"/>
        <v>0.26585779284503525</v>
      </c>
      <c r="E3113">
        <v>2.98</v>
      </c>
      <c r="H3113">
        <v>0.28604000000000002</v>
      </c>
      <c r="I3113">
        <v>116.331901</v>
      </c>
      <c r="M3113">
        <v>741</v>
      </c>
      <c r="N3113">
        <v>5434</v>
      </c>
      <c r="O3113">
        <v>0.91</v>
      </c>
      <c r="P3113">
        <v>0.85</v>
      </c>
      <c r="Q3113">
        <v>0</v>
      </c>
      <c r="R3113" t="s">
        <v>7694</v>
      </c>
      <c r="S3113" t="s">
        <v>7695</v>
      </c>
      <c r="T3113" s="1">
        <v>42500</v>
      </c>
    </row>
    <row r="3114" spans="1:20" x14ac:dyDescent="0.25">
      <c r="A3114" t="s">
        <v>7699</v>
      </c>
      <c r="D3114" s="7">
        <f t="shared" si="49"/>
        <v>0.21054509768935675</v>
      </c>
      <c r="E3114">
        <v>2.36</v>
      </c>
      <c r="H3114">
        <v>0.19595399999999999</v>
      </c>
      <c r="I3114">
        <v>56.434993800000001</v>
      </c>
      <c r="M3114">
        <v>563</v>
      </c>
      <c r="N3114">
        <v>5642</v>
      </c>
      <c r="O3114">
        <v>0.96</v>
      </c>
      <c r="P3114">
        <v>0.98</v>
      </c>
      <c r="Q3114">
        <v>0.04</v>
      </c>
      <c r="R3114" t="s">
        <v>7697</v>
      </c>
      <c r="S3114" t="s">
        <v>7698</v>
      </c>
      <c r="T3114" s="1">
        <v>42500</v>
      </c>
    </row>
    <row r="3115" spans="1:20" x14ac:dyDescent="0.25">
      <c r="A3115" t="s">
        <v>7702</v>
      </c>
      <c r="D3115" s="7">
        <f t="shared" si="49"/>
        <v>0.2908377196895352</v>
      </c>
      <c r="E3115">
        <v>3.26</v>
      </c>
      <c r="H3115">
        <v>0.255</v>
      </c>
      <c r="I3115">
        <v>105.3033148</v>
      </c>
      <c r="M3115">
        <v>936</v>
      </c>
      <c r="N3115">
        <v>5637</v>
      </c>
      <c r="O3115">
        <v>0.97</v>
      </c>
      <c r="P3115">
        <v>0.91</v>
      </c>
      <c r="Q3115">
        <v>0.01</v>
      </c>
      <c r="R3115" t="s">
        <v>7700</v>
      </c>
      <c r="S3115" t="s">
        <v>7701</v>
      </c>
      <c r="T3115" s="1">
        <v>42500</v>
      </c>
    </row>
    <row r="3116" spans="1:20" x14ac:dyDescent="0.25">
      <c r="A3116" t="s">
        <v>7705</v>
      </c>
      <c r="D3116" s="7">
        <f t="shared" si="49"/>
        <v>0.18467303060041038</v>
      </c>
      <c r="E3116">
        <v>2.0699999999999998</v>
      </c>
      <c r="H3116">
        <v>7.0250000000000007E-2</v>
      </c>
      <c r="I3116">
        <v>17.760800530000001</v>
      </c>
      <c r="M3116">
        <v>248</v>
      </c>
      <c r="N3116">
        <v>4005</v>
      </c>
      <c r="O3116">
        <v>0.55000000000000004</v>
      </c>
      <c r="P3116">
        <v>0.53</v>
      </c>
      <c r="Q3116">
        <v>-0.32</v>
      </c>
      <c r="R3116" t="s">
        <v>7703</v>
      </c>
      <c r="S3116" t="s">
        <v>7704</v>
      </c>
      <c r="T3116" s="1">
        <v>42500</v>
      </c>
    </row>
    <row r="3117" spans="1:20" x14ac:dyDescent="0.25">
      <c r="A3117" t="s">
        <v>7708</v>
      </c>
      <c r="D3117" s="7">
        <f t="shared" si="49"/>
        <v>0.19716299402266035</v>
      </c>
      <c r="E3117">
        <v>2.21</v>
      </c>
      <c r="H3117">
        <v>6.2420000000000003E-2</v>
      </c>
      <c r="I3117">
        <v>7.9643153499999997</v>
      </c>
      <c r="M3117">
        <v>484</v>
      </c>
      <c r="N3117">
        <v>5074</v>
      </c>
      <c r="O3117">
        <v>0.82</v>
      </c>
      <c r="P3117">
        <v>0.78</v>
      </c>
      <c r="Q3117">
        <v>0.01</v>
      </c>
      <c r="R3117" t="s">
        <v>7706</v>
      </c>
      <c r="S3117" t="s">
        <v>7707</v>
      </c>
      <c r="T3117" s="1">
        <v>42500</v>
      </c>
    </row>
    <row r="3118" spans="1:20" x14ac:dyDescent="0.25">
      <c r="A3118" t="s">
        <v>7711</v>
      </c>
      <c r="B3118">
        <v>1.9E-2</v>
      </c>
      <c r="C3118">
        <v>6.15</v>
      </c>
      <c r="D3118" s="7">
        <f t="shared" si="49"/>
        <v>0.1320367561780712</v>
      </c>
      <c r="E3118">
        <v>1.48</v>
      </c>
      <c r="F3118">
        <v>10.9</v>
      </c>
      <c r="I3118">
        <v>4.60358</v>
      </c>
      <c r="N3118">
        <v>4782</v>
      </c>
      <c r="O3118">
        <v>0.79</v>
      </c>
      <c r="P3118">
        <v>0.73</v>
      </c>
      <c r="Q3118">
        <v>0.18</v>
      </c>
      <c r="R3118" t="s">
        <v>7709</v>
      </c>
      <c r="S3118" t="s">
        <v>7710</v>
      </c>
      <c r="T3118" s="1">
        <v>41773</v>
      </c>
    </row>
    <row r="3119" spans="1:20" x14ac:dyDescent="0.25">
      <c r="A3119" t="s">
        <v>7714</v>
      </c>
      <c r="D3119" s="7">
        <f t="shared" si="49"/>
        <v>0.23195646355607102</v>
      </c>
      <c r="E3119">
        <v>2.6</v>
      </c>
      <c r="H3119">
        <v>0.135821</v>
      </c>
      <c r="I3119">
        <v>9.9172342800000006</v>
      </c>
      <c r="M3119">
        <v>933</v>
      </c>
      <c r="N3119">
        <v>5948</v>
      </c>
      <c r="O3119">
        <v>1.05</v>
      </c>
      <c r="P3119">
        <v>1.08</v>
      </c>
      <c r="Q3119">
        <v>0.01</v>
      </c>
      <c r="R3119" t="s">
        <v>7712</v>
      </c>
      <c r="S3119" t="s">
        <v>7713</v>
      </c>
      <c r="T3119" s="1">
        <v>42500</v>
      </c>
    </row>
    <row r="3120" spans="1:20" x14ac:dyDescent="0.25">
      <c r="A3120" t="s">
        <v>7715</v>
      </c>
      <c r="D3120" s="7">
        <f t="shared" si="49"/>
        <v>0.13649745740030333</v>
      </c>
      <c r="E3120">
        <v>1.53</v>
      </c>
      <c r="H3120">
        <v>6.1670999999999997E-2</v>
      </c>
      <c r="I3120">
        <v>0.53835431</v>
      </c>
      <c r="M3120">
        <v>933</v>
      </c>
      <c r="N3120">
        <v>5948</v>
      </c>
      <c r="O3120">
        <v>1.05</v>
      </c>
      <c r="P3120">
        <v>1.08</v>
      </c>
      <c r="Q3120">
        <v>0.01</v>
      </c>
      <c r="R3120" t="s">
        <v>7712</v>
      </c>
      <c r="S3120" t="s">
        <v>7713</v>
      </c>
      <c r="T3120" s="1">
        <v>42500</v>
      </c>
    </row>
    <row r="3121" spans="1:20" x14ac:dyDescent="0.25">
      <c r="A3121" t="s">
        <v>7718</v>
      </c>
      <c r="D3121" s="7">
        <f t="shared" si="49"/>
        <v>0.22660362208939247</v>
      </c>
      <c r="E3121">
        <v>2.54</v>
      </c>
      <c r="H3121">
        <v>0.2014</v>
      </c>
      <c r="I3121">
        <v>82.534251900000001</v>
      </c>
      <c r="M3121">
        <v>370</v>
      </c>
      <c r="N3121">
        <v>4392</v>
      </c>
      <c r="O3121">
        <v>0.64</v>
      </c>
      <c r="P3121">
        <v>0.61</v>
      </c>
      <c r="Q3121">
        <v>-0.25</v>
      </c>
      <c r="R3121" t="s">
        <v>7716</v>
      </c>
      <c r="S3121" t="s">
        <v>7717</v>
      </c>
      <c r="T3121" s="1">
        <v>42500</v>
      </c>
    </row>
    <row r="3122" spans="1:20" x14ac:dyDescent="0.25">
      <c r="A3122" t="s">
        <v>7721</v>
      </c>
      <c r="D3122" s="7">
        <f t="shared" si="49"/>
        <v>0.14452671960032118</v>
      </c>
      <c r="E3122">
        <v>1.62</v>
      </c>
      <c r="H3122">
        <v>0.15922900000000001</v>
      </c>
      <c r="I3122">
        <v>20.16034462</v>
      </c>
      <c r="M3122">
        <v>268</v>
      </c>
      <c r="N3122">
        <v>4944</v>
      </c>
      <c r="O3122">
        <v>0.8</v>
      </c>
      <c r="P3122">
        <v>0.74</v>
      </c>
      <c r="Q3122">
        <v>-0.04</v>
      </c>
      <c r="R3122" t="s">
        <v>7719</v>
      </c>
      <c r="S3122" t="s">
        <v>7720</v>
      </c>
      <c r="T3122" s="1">
        <v>42500</v>
      </c>
    </row>
    <row r="3123" spans="1:20" x14ac:dyDescent="0.25">
      <c r="A3123" t="s">
        <v>7724</v>
      </c>
      <c r="D3123" s="7">
        <f t="shared" si="49"/>
        <v>0.26496565260058885</v>
      </c>
      <c r="E3123">
        <v>2.97</v>
      </c>
      <c r="H3123">
        <v>9.0079000000000006E-2</v>
      </c>
      <c r="I3123">
        <v>22.085575630000001</v>
      </c>
      <c r="M3123">
        <v>298</v>
      </c>
      <c r="N3123">
        <v>3843</v>
      </c>
      <c r="O3123">
        <v>0.56999999999999995</v>
      </c>
      <c r="P3123">
        <v>0.54</v>
      </c>
      <c r="Q3123">
        <v>0.03</v>
      </c>
      <c r="R3123" t="s">
        <v>7722</v>
      </c>
      <c r="S3123" t="s">
        <v>7723</v>
      </c>
      <c r="T3123" s="1">
        <v>42500</v>
      </c>
    </row>
    <row r="3124" spans="1:20" x14ac:dyDescent="0.25">
      <c r="A3124" t="s">
        <v>7727</v>
      </c>
      <c r="D3124" s="7">
        <f t="shared" si="49"/>
        <v>0.14274243911142834</v>
      </c>
      <c r="E3124">
        <v>1.6</v>
      </c>
      <c r="H3124">
        <v>4.9503999999999999E-2</v>
      </c>
      <c r="I3124">
        <v>1.1511665099999999</v>
      </c>
      <c r="M3124">
        <v>170</v>
      </c>
      <c r="N3124">
        <v>3934</v>
      </c>
      <c r="O3124">
        <v>0.56000000000000005</v>
      </c>
      <c r="P3124">
        <v>0.54</v>
      </c>
      <c r="Q3124">
        <v>-0.13</v>
      </c>
      <c r="R3124" t="s">
        <v>7725</v>
      </c>
      <c r="S3124" t="s">
        <v>7726</v>
      </c>
      <c r="T3124" s="1">
        <v>42500</v>
      </c>
    </row>
    <row r="3125" spans="1:20" x14ac:dyDescent="0.25">
      <c r="A3125" t="s">
        <v>7730</v>
      </c>
      <c r="D3125" s="7">
        <f t="shared" si="49"/>
        <v>0.24087786600053532</v>
      </c>
      <c r="E3125">
        <v>2.7</v>
      </c>
      <c r="H3125">
        <v>0.190388</v>
      </c>
      <c r="I3125">
        <v>28.26731672</v>
      </c>
      <c r="M3125">
        <v>659</v>
      </c>
      <c r="N3125">
        <v>5206</v>
      </c>
      <c r="O3125">
        <v>0.83</v>
      </c>
      <c r="P3125">
        <v>0.8</v>
      </c>
      <c r="Q3125">
        <v>-7.0000000000000007E-2</v>
      </c>
      <c r="R3125" t="s">
        <v>7728</v>
      </c>
      <c r="S3125" t="s">
        <v>7729</v>
      </c>
      <c r="T3125" s="1">
        <v>42500</v>
      </c>
    </row>
    <row r="3126" spans="1:20" x14ac:dyDescent="0.25">
      <c r="A3126" t="s">
        <v>7733</v>
      </c>
      <c r="D3126" s="7">
        <f t="shared" si="49"/>
        <v>0.17664376840039256</v>
      </c>
      <c r="E3126">
        <v>1.98</v>
      </c>
      <c r="H3126">
        <v>8.4391999999999995E-2</v>
      </c>
      <c r="I3126">
        <v>3.7705905799999999</v>
      </c>
      <c r="M3126">
        <v>1098</v>
      </c>
      <c r="N3126">
        <v>6014</v>
      </c>
      <c r="O3126">
        <v>1.0900000000000001</v>
      </c>
      <c r="P3126">
        <v>1.1399999999999999</v>
      </c>
      <c r="Q3126">
        <v>0.03</v>
      </c>
      <c r="R3126" t="s">
        <v>7731</v>
      </c>
      <c r="S3126" t="s">
        <v>7732</v>
      </c>
      <c r="T3126" s="1">
        <v>42500</v>
      </c>
    </row>
    <row r="3127" spans="1:20" x14ac:dyDescent="0.25">
      <c r="A3127" t="s">
        <v>7736</v>
      </c>
      <c r="D3127" s="7">
        <f t="shared" si="49"/>
        <v>0.12133107324471408</v>
      </c>
      <c r="E3127">
        <v>1.36</v>
      </c>
      <c r="H3127">
        <v>0.144262</v>
      </c>
      <c r="I3127">
        <v>2.7073067200000001</v>
      </c>
      <c r="M3127">
        <v>470</v>
      </c>
      <c r="N3127">
        <v>6150</v>
      </c>
      <c r="O3127">
        <v>1.22</v>
      </c>
      <c r="P3127">
        <v>1.56</v>
      </c>
      <c r="Q3127">
        <v>0.05</v>
      </c>
      <c r="R3127" t="s">
        <v>7734</v>
      </c>
      <c r="S3127" t="s">
        <v>7735</v>
      </c>
      <c r="T3127" s="1">
        <v>42500</v>
      </c>
    </row>
    <row r="3128" spans="1:20" x14ac:dyDescent="0.25">
      <c r="A3128" t="s">
        <v>7739</v>
      </c>
      <c r="D3128" s="7">
        <f t="shared" si="49"/>
        <v>0.20697653671157104</v>
      </c>
      <c r="E3128">
        <v>2.3199999999999998</v>
      </c>
      <c r="H3128">
        <v>8.1716999999999998E-2</v>
      </c>
      <c r="I3128">
        <v>5.6537773299999996</v>
      </c>
      <c r="M3128">
        <v>996</v>
      </c>
      <c r="N3128">
        <v>6058</v>
      </c>
      <c r="O3128">
        <v>1.1200000000000001</v>
      </c>
      <c r="P3128">
        <v>1.18</v>
      </c>
      <c r="Q3128">
        <v>7.0000000000000007E-2</v>
      </c>
      <c r="R3128" t="s">
        <v>7737</v>
      </c>
      <c r="S3128" t="s">
        <v>7738</v>
      </c>
      <c r="T3128" s="1">
        <v>42500</v>
      </c>
    </row>
    <row r="3129" spans="1:20" x14ac:dyDescent="0.25">
      <c r="A3129" t="s">
        <v>7742</v>
      </c>
      <c r="D3129" s="7">
        <f t="shared" si="49"/>
        <v>0.20876081720046391</v>
      </c>
      <c r="E3129">
        <v>2.34</v>
      </c>
      <c r="H3129">
        <v>6.7580000000000001E-2</v>
      </c>
      <c r="I3129">
        <v>5.9918570200000003</v>
      </c>
      <c r="M3129">
        <v>568</v>
      </c>
      <c r="N3129">
        <v>6237</v>
      </c>
      <c r="O3129">
        <v>1.29</v>
      </c>
      <c r="P3129">
        <v>1.65</v>
      </c>
      <c r="Q3129">
        <v>0.05</v>
      </c>
      <c r="R3129" t="s">
        <v>7740</v>
      </c>
      <c r="S3129" t="s">
        <v>7741</v>
      </c>
      <c r="T3129" s="1">
        <v>42500</v>
      </c>
    </row>
    <row r="3130" spans="1:20" x14ac:dyDescent="0.25">
      <c r="A3130" t="s">
        <v>2142</v>
      </c>
      <c r="D3130" s="7" t="str">
        <f t="shared" si="49"/>
        <v/>
      </c>
      <c r="I3130">
        <v>0.21970000000000001</v>
      </c>
      <c r="N3130">
        <v>27500</v>
      </c>
      <c r="R3130" t="s">
        <v>2140</v>
      </c>
      <c r="S3130" t="s">
        <v>2141</v>
      </c>
      <c r="T3130" s="1">
        <v>41915</v>
      </c>
    </row>
    <row r="3131" spans="1:20" x14ac:dyDescent="0.25">
      <c r="A3131" t="s">
        <v>2143</v>
      </c>
      <c r="D3131" s="7" t="str">
        <f t="shared" si="49"/>
        <v/>
      </c>
      <c r="I3131">
        <v>0.32528000000000001</v>
      </c>
      <c r="N3131">
        <v>27500</v>
      </c>
      <c r="R3131" t="s">
        <v>2140</v>
      </c>
      <c r="S3131" t="s">
        <v>2141</v>
      </c>
      <c r="T3131" s="1">
        <v>41915</v>
      </c>
    </row>
    <row r="3132" spans="1:20" x14ac:dyDescent="0.25">
      <c r="A3132" t="s">
        <v>2144</v>
      </c>
      <c r="D3132" s="7" t="str">
        <f t="shared" si="49"/>
        <v/>
      </c>
      <c r="I3132">
        <v>0.81161000000000005</v>
      </c>
      <c r="N3132">
        <v>27500</v>
      </c>
      <c r="R3132" t="s">
        <v>2140</v>
      </c>
      <c r="S3132" t="s">
        <v>2141</v>
      </c>
      <c r="T3132" s="1">
        <v>41915</v>
      </c>
    </row>
    <row r="3133" spans="1:20" x14ac:dyDescent="0.25">
      <c r="A3133" t="s">
        <v>2147</v>
      </c>
      <c r="D3133" s="7">
        <f t="shared" si="49"/>
        <v>0.49067713444553485</v>
      </c>
      <c r="E3133">
        <v>5.5</v>
      </c>
      <c r="I3133">
        <v>854.08299999999997</v>
      </c>
      <c r="L3133">
        <v>89.861000000000004</v>
      </c>
      <c r="N3133">
        <v>6091</v>
      </c>
      <c r="O3133">
        <v>1.01</v>
      </c>
      <c r="P3133">
        <v>1.01</v>
      </c>
      <c r="Q3133">
        <v>-0.04</v>
      </c>
      <c r="R3133" t="s">
        <v>2145</v>
      </c>
      <c r="S3133" t="s">
        <v>2146</v>
      </c>
      <c r="T3133" s="1">
        <v>42374</v>
      </c>
    </row>
    <row r="3134" spans="1:20" x14ac:dyDescent="0.25">
      <c r="A3134" t="s">
        <v>2150</v>
      </c>
      <c r="D3134" s="7">
        <f t="shared" si="49"/>
        <v>0.61557676866803468</v>
      </c>
      <c r="E3134">
        <v>6.9</v>
      </c>
      <c r="I3134">
        <v>1322.3</v>
      </c>
      <c r="L3134">
        <v>89.972999999999999</v>
      </c>
      <c r="N3134">
        <v>6175</v>
      </c>
      <c r="O3134">
        <v>0.98</v>
      </c>
      <c r="P3134">
        <v>1.01</v>
      </c>
      <c r="Q3134">
        <v>-0.42</v>
      </c>
      <c r="R3134" t="s">
        <v>2148</v>
      </c>
      <c r="S3134" t="s">
        <v>2149</v>
      </c>
      <c r="T3134" s="1">
        <v>42374</v>
      </c>
    </row>
    <row r="3135" spans="1:20" x14ac:dyDescent="0.25">
      <c r="A3135" t="s">
        <v>2153</v>
      </c>
      <c r="D3135" s="7">
        <f t="shared" si="49"/>
        <v>0.57096975644571335</v>
      </c>
      <c r="E3135">
        <v>6.4</v>
      </c>
      <c r="I3135">
        <v>440.78129999999999</v>
      </c>
      <c r="L3135">
        <v>89.903999999999996</v>
      </c>
      <c r="N3135">
        <v>6340</v>
      </c>
      <c r="O3135">
        <v>1.07</v>
      </c>
      <c r="P3135">
        <v>1.24</v>
      </c>
      <c r="Q3135">
        <v>-0.38</v>
      </c>
      <c r="R3135" t="s">
        <v>2151</v>
      </c>
      <c r="S3135" t="s">
        <v>2152</v>
      </c>
      <c r="T3135" s="1">
        <v>42374</v>
      </c>
    </row>
    <row r="3136" spans="1:20" x14ac:dyDescent="0.25">
      <c r="A3136" t="s">
        <v>2156</v>
      </c>
      <c r="D3136" s="7">
        <f t="shared" si="49"/>
        <v>0.58881256133464177</v>
      </c>
      <c r="E3136">
        <v>6.6</v>
      </c>
      <c r="I3136">
        <v>1320.1</v>
      </c>
      <c r="L3136">
        <v>89.799000000000007</v>
      </c>
      <c r="N3136">
        <v>6258</v>
      </c>
      <c r="O3136">
        <v>0.98</v>
      </c>
      <c r="P3136">
        <v>1.52</v>
      </c>
      <c r="Q3136">
        <v>-0.5</v>
      </c>
      <c r="R3136" t="s">
        <v>2154</v>
      </c>
      <c r="S3136" t="s">
        <v>2155</v>
      </c>
      <c r="T3136" s="1">
        <v>42374</v>
      </c>
    </row>
    <row r="3137" spans="1:20" x14ac:dyDescent="0.25">
      <c r="A3137" t="s">
        <v>2159</v>
      </c>
      <c r="C3137">
        <v>3750.3939999999998</v>
      </c>
      <c r="D3137" s="7" t="str">
        <f t="shared" si="49"/>
        <v/>
      </c>
      <c r="I3137">
        <v>840</v>
      </c>
      <c r="K3137">
        <v>0.15</v>
      </c>
      <c r="N3137">
        <v>7067</v>
      </c>
      <c r="O3137">
        <v>1.63</v>
      </c>
      <c r="Q3137">
        <v>-0.02</v>
      </c>
      <c r="R3137" t="s">
        <v>2157</v>
      </c>
      <c r="S3137" t="s">
        <v>2158</v>
      </c>
      <c r="T3137" s="1">
        <v>42600</v>
      </c>
    </row>
    <row r="3138" spans="1:20" x14ac:dyDescent="0.25">
      <c r="A3138" t="s">
        <v>2162</v>
      </c>
      <c r="D3138" s="7">
        <f t="shared" si="49"/>
        <v>0.36577750022303507</v>
      </c>
      <c r="E3138">
        <v>4.0999999999999996</v>
      </c>
      <c r="I3138">
        <v>31.809899999999999</v>
      </c>
      <c r="L3138">
        <v>89.3</v>
      </c>
      <c r="N3138">
        <v>6474</v>
      </c>
      <c r="O3138">
        <v>1.04</v>
      </c>
      <c r="P3138">
        <v>1.26</v>
      </c>
      <c r="Q3138">
        <v>-0.16</v>
      </c>
      <c r="R3138" t="s">
        <v>2160</v>
      </c>
      <c r="S3138" t="s">
        <v>2161</v>
      </c>
      <c r="T3138" s="1">
        <v>42374</v>
      </c>
    </row>
    <row r="3139" spans="1:20" x14ac:dyDescent="0.25">
      <c r="A3139" t="s">
        <v>2163</v>
      </c>
      <c r="D3139" s="7">
        <f t="shared" si="49"/>
        <v>0.21411365866714246</v>
      </c>
      <c r="E3139">
        <v>2.4</v>
      </c>
      <c r="I3139">
        <v>75.2</v>
      </c>
      <c r="L3139">
        <v>89.700999999999993</v>
      </c>
      <c r="N3139">
        <v>6474</v>
      </c>
      <c r="O3139">
        <v>1.04</v>
      </c>
      <c r="P3139">
        <v>1.26</v>
      </c>
      <c r="Q3139">
        <v>-0.16</v>
      </c>
      <c r="R3139" t="s">
        <v>2160</v>
      </c>
      <c r="S3139" t="s">
        <v>2161</v>
      </c>
      <c r="T3139" s="1">
        <v>42374</v>
      </c>
    </row>
    <row r="3140" spans="1:20" x14ac:dyDescent="0.25">
      <c r="A3140" t="s">
        <v>2166</v>
      </c>
      <c r="D3140" s="7">
        <f t="shared" si="49"/>
        <v>0.4103845124453564</v>
      </c>
      <c r="E3140">
        <v>4.5999999999999996</v>
      </c>
      <c r="I3140">
        <v>572.38469999999995</v>
      </c>
      <c r="L3140">
        <v>89.768000000000001</v>
      </c>
      <c r="N3140">
        <v>6065</v>
      </c>
      <c r="O3140">
        <v>0.98</v>
      </c>
      <c r="P3140">
        <v>1.03</v>
      </c>
      <c r="Q3140">
        <v>-0.28000000000000003</v>
      </c>
      <c r="R3140" t="s">
        <v>2164</v>
      </c>
      <c r="S3140" t="s">
        <v>2165</v>
      </c>
      <c r="T3140" s="1">
        <v>42374</v>
      </c>
    </row>
    <row r="3141" spans="1:20" x14ac:dyDescent="0.25">
      <c r="A3141" t="s">
        <v>2169</v>
      </c>
      <c r="B3141">
        <v>10</v>
      </c>
      <c r="C3141">
        <v>3178.3</v>
      </c>
      <c r="D3141" s="7">
        <f t="shared" si="49"/>
        <v>1.4300115978231778</v>
      </c>
      <c r="E3141">
        <v>16.029</v>
      </c>
      <c r="H3141">
        <v>0.28283330000000001</v>
      </c>
      <c r="I3141">
        <v>17.855233299999998</v>
      </c>
      <c r="J3141">
        <v>0.151</v>
      </c>
      <c r="K3141">
        <v>0.72</v>
      </c>
      <c r="L3141">
        <v>88.95</v>
      </c>
      <c r="M3141">
        <v>426</v>
      </c>
      <c r="N3141">
        <v>6820</v>
      </c>
      <c r="O3141">
        <v>1.45</v>
      </c>
      <c r="P3141">
        <v>1.63</v>
      </c>
      <c r="Q3141">
        <v>0.09</v>
      </c>
      <c r="R3141" t="s">
        <v>2167</v>
      </c>
      <c r="S3141" t="s">
        <v>2168</v>
      </c>
      <c r="T3141" s="1">
        <v>42138</v>
      </c>
    </row>
    <row r="3142" spans="1:20" x14ac:dyDescent="0.25">
      <c r="A3142" t="s">
        <v>2172</v>
      </c>
      <c r="B3142">
        <v>9.2799999999999994</v>
      </c>
      <c r="C3142">
        <v>2949.4623999999999</v>
      </c>
      <c r="D3142" s="7">
        <f t="shared" si="49"/>
        <v>1.5119992862878044</v>
      </c>
      <c r="E3142">
        <v>16.948</v>
      </c>
      <c r="F3142">
        <v>3.6</v>
      </c>
      <c r="G3142">
        <v>2550</v>
      </c>
      <c r="I3142">
        <v>1.7635879999999999</v>
      </c>
      <c r="J3142">
        <v>3.6409999999999998E-2</v>
      </c>
      <c r="K3142">
        <v>6.4000000000000005E-4</v>
      </c>
      <c r="L3142">
        <v>86.77</v>
      </c>
      <c r="N3142">
        <v>7650</v>
      </c>
      <c r="O3142">
        <v>1.72</v>
      </c>
      <c r="P3142">
        <v>1.74</v>
      </c>
      <c r="Q3142">
        <v>0.2</v>
      </c>
      <c r="R3142" t="s">
        <v>2170</v>
      </c>
      <c r="S3142" t="s">
        <v>2171</v>
      </c>
      <c r="T3142" s="1">
        <v>42292</v>
      </c>
    </row>
    <row r="3143" spans="1:20" x14ac:dyDescent="0.25">
      <c r="A3143" t="s">
        <v>2175</v>
      </c>
      <c r="B3143">
        <v>2.7E-2</v>
      </c>
      <c r="C3143">
        <v>8.6999999999999993</v>
      </c>
      <c r="D3143" s="7">
        <f t="shared" si="49"/>
        <v>0.33722901240074937</v>
      </c>
      <c r="E3143">
        <v>3.78</v>
      </c>
      <c r="F3143">
        <v>0.87</v>
      </c>
      <c r="H3143">
        <v>0.13669999999999999</v>
      </c>
      <c r="I3143">
        <v>10.95416</v>
      </c>
      <c r="K3143">
        <v>5.5930000000000001E-2</v>
      </c>
      <c r="L3143">
        <v>89.055000000000007</v>
      </c>
      <c r="M3143">
        <v>339</v>
      </c>
      <c r="N3143">
        <v>5471</v>
      </c>
      <c r="O3143">
        <v>0.96</v>
      </c>
      <c r="P3143">
        <v>0.88</v>
      </c>
      <c r="Q3143">
        <v>0.2</v>
      </c>
      <c r="R3143" t="s">
        <v>2173</v>
      </c>
      <c r="S3143" t="s">
        <v>2174</v>
      </c>
      <c r="T3143" s="1">
        <v>41773</v>
      </c>
    </row>
    <row r="3144" spans="1:20" x14ac:dyDescent="0.25">
      <c r="A3144" t="s">
        <v>2176</v>
      </c>
      <c r="B3144">
        <v>0.626</v>
      </c>
      <c r="C3144">
        <v>198.8</v>
      </c>
      <c r="D3144" s="7" t="str">
        <f t="shared" si="49"/>
        <v/>
      </c>
      <c r="I3144">
        <v>22.339500000000001</v>
      </c>
      <c r="J3144">
        <v>0.15525</v>
      </c>
      <c r="K3144">
        <v>5.6279999999999997E-2</v>
      </c>
      <c r="L3144">
        <v>86.2</v>
      </c>
      <c r="M3144">
        <v>339</v>
      </c>
      <c r="N3144">
        <v>5471</v>
      </c>
      <c r="O3144">
        <v>0.96</v>
      </c>
      <c r="P3144">
        <v>0.88</v>
      </c>
      <c r="Q3144">
        <v>0.2</v>
      </c>
      <c r="R3144" t="s">
        <v>2173</v>
      </c>
      <c r="S3144" t="s">
        <v>2174</v>
      </c>
      <c r="T3144" s="1">
        <v>41773</v>
      </c>
    </row>
    <row r="3145" spans="1:20" x14ac:dyDescent="0.25">
      <c r="A3145" t="s">
        <v>2179</v>
      </c>
      <c r="D3145" s="7">
        <f t="shared" si="49"/>
        <v>1.1100008921402444</v>
      </c>
      <c r="E3145">
        <v>12.442</v>
      </c>
      <c r="I3145">
        <v>3.9051200000000001</v>
      </c>
      <c r="J3145">
        <v>4.7699999999999999E-2</v>
      </c>
      <c r="K3145">
        <v>0</v>
      </c>
      <c r="L3145">
        <v>89.8</v>
      </c>
      <c r="M3145">
        <v>800</v>
      </c>
      <c r="N3145">
        <v>5545</v>
      </c>
      <c r="O3145">
        <v>0.95</v>
      </c>
      <c r="P3145">
        <v>0.86</v>
      </c>
      <c r="Q3145">
        <v>0.22</v>
      </c>
      <c r="R3145" t="s">
        <v>2177</v>
      </c>
      <c r="S3145" t="s">
        <v>2178</v>
      </c>
      <c r="T3145" s="1">
        <v>41773</v>
      </c>
    </row>
    <row r="3146" spans="1:20" x14ac:dyDescent="0.25">
      <c r="A3146" t="s">
        <v>2182</v>
      </c>
      <c r="D3146" s="7">
        <f t="shared" si="49"/>
        <v>0.11687037202248195</v>
      </c>
      <c r="E3146">
        <v>1.31</v>
      </c>
      <c r="H3146">
        <v>0.1663</v>
      </c>
      <c r="I3146">
        <v>7.0081509999999998</v>
      </c>
      <c r="J3146">
        <v>7.3999999999999996E-2</v>
      </c>
      <c r="L3146">
        <v>89.4</v>
      </c>
      <c r="M3146">
        <v>780</v>
      </c>
      <c r="N3146">
        <v>6080</v>
      </c>
      <c r="O3146">
        <v>1.2</v>
      </c>
      <c r="P3146">
        <v>1.2</v>
      </c>
      <c r="Q3146">
        <v>-0.12</v>
      </c>
      <c r="R3146" t="s">
        <v>2180</v>
      </c>
      <c r="S3146" t="s">
        <v>2181</v>
      </c>
      <c r="T3146" s="1">
        <v>41773</v>
      </c>
    </row>
    <row r="3147" spans="1:20" x14ac:dyDescent="0.25">
      <c r="A3147" t="s">
        <v>2183</v>
      </c>
      <c r="D3147" s="7">
        <f t="shared" si="49"/>
        <v>0.10616468908912481</v>
      </c>
      <c r="E3147">
        <v>1.19</v>
      </c>
      <c r="H3147">
        <v>0.18379999999999999</v>
      </c>
      <c r="I3147">
        <v>8.7193749999999994</v>
      </c>
      <c r="J3147">
        <v>8.8999999999999996E-2</v>
      </c>
      <c r="L3147">
        <v>89.68</v>
      </c>
      <c r="M3147">
        <v>780</v>
      </c>
      <c r="N3147">
        <v>6080</v>
      </c>
      <c r="O3147">
        <v>1.2</v>
      </c>
      <c r="P3147">
        <v>1.2</v>
      </c>
      <c r="Q3147">
        <v>-0.12</v>
      </c>
      <c r="R3147" t="s">
        <v>2180</v>
      </c>
      <c r="S3147" t="s">
        <v>2181</v>
      </c>
      <c r="T3147" s="1">
        <v>41773</v>
      </c>
    </row>
    <row r="3148" spans="1:20" x14ac:dyDescent="0.25">
      <c r="A3148" t="s">
        <v>2184</v>
      </c>
      <c r="D3148" s="7">
        <f t="shared" si="49"/>
        <v>0.25604425015612459</v>
      </c>
      <c r="E3148">
        <v>2.87</v>
      </c>
      <c r="H3148">
        <v>0.35</v>
      </c>
      <c r="I3148">
        <v>59.736669999999997</v>
      </c>
      <c r="J3148">
        <v>0.32</v>
      </c>
      <c r="L3148">
        <v>89.71</v>
      </c>
      <c r="M3148">
        <v>780</v>
      </c>
      <c r="N3148">
        <v>6080</v>
      </c>
      <c r="O3148">
        <v>1.2</v>
      </c>
      <c r="P3148">
        <v>1.2</v>
      </c>
      <c r="Q3148">
        <v>-0.12</v>
      </c>
      <c r="R3148" t="s">
        <v>2180</v>
      </c>
      <c r="S3148" t="s">
        <v>2181</v>
      </c>
      <c r="T3148" s="1">
        <v>41773</v>
      </c>
    </row>
    <row r="3149" spans="1:20" x14ac:dyDescent="0.25">
      <c r="A3149" t="s">
        <v>2185</v>
      </c>
      <c r="D3149" s="7">
        <f t="shared" ref="D3149:D3212" si="50">IF(E3149, E3149/11.209, "")</f>
        <v>0.23730930502274961</v>
      </c>
      <c r="E3149">
        <v>2.66</v>
      </c>
      <c r="H3149">
        <v>0.40460000000000002</v>
      </c>
      <c r="I3149">
        <v>91.939130000000006</v>
      </c>
      <c r="J3149">
        <v>0.42</v>
      </c>
      <c r="L3149">
        <v>89.79</v>
      </c>
      <c r="M3149">
        <v>780</v>
      </c>
      <c r="N3149">
        <v>6080</v>
      </c>
      <c r="O3149">
        <v>1.2</v>
      </c>
      <c r="P3149">
        <v>1.2</v>
      </c>
      <c r="Q3149">
        <v>-0.12</v>
      </c>
      <c r="R3149" t="s">
        <v>2180</v>
      </c>
      <c r="S3149" t="s">
        <v>2181</v>
      </c>
      <c r="T3149" s="1">
        <v>41773</v>
      </c>
    </row>
    <row r="3150" spans="1:20" x14ac:dyDescent="0.25">
      <c r="A3150" t="s">
        <v>2186</v>
      </c>
      <c r="D3150" s="7">
        <f t="shared" si="50"/>
        <v>0.25693639040057098</v>
      </c>
      <c r="E3150">
        <v>2.88</v>
      </c>
      <c r="H3150">
        <v>0.45579999999999998</v>
      </c>
      <c r="I3150">
        <v>124.9144</v>
      </c>
      <c r="J3150">
        <v>0.48</v>
      </c>
      <c r="L3150">
        <v>89.77</v>
      </c>
      <c r="M3150">
        <v>780</v>
      </c>
      <c r="N3150">
        <v>6080</v>
      </c>
      <c r="O3150">
        <v>1.2</v>
      </c>
      <c r="P3150">
        <v>1.2</v>
      </c>
      <c r="Q3150">
        <v>-0.12</v>
      </c>
      <c r="R3150" t="s">
        <v>2180</v>
      </c>
      <c r="S3150" t="s">
        <v>2181</v>
      </c>
      <c r="T3150" s="1">
        <v>41773</v>
      </c>
    </row>
    <row r="3151" spans="1:20" x14ac:dyDescent="0.25">
      <c r="A3151" t="s">
        <v>2187</v>
      </c>
      <c r="D3151" s="7">
        <f t="shared" si="50"/>
        <v>0.72263359800160587</v>
      </c>
      <c r="E3151">
        <v>8.1</v>
      </c>
      <c r="H3151">
        <v>0.52470000000000006</v>
      </c>
      <c r="I3151">
        <v>210.60696999999999</v>
      </c>
      <c r="J3151">
        <v>0.71</v>
      </c>
      <c r="L3151">
        <v>89.8</v>
      </c>
      <c r="M3151">
        <v>780</v>
      </c>
      <c r="N3151">
        <v>6080</v>
      </c>
      <c r="O3151">
        <v>1.2</v>
      </c>
      <c r="P3151">
        <v>1.2</v>
      </c>
      <c r="Q3151">
        <v>-0.12</v>
      </c>
      <c r="R3151" t="s">
        <v>2180</v>
      </c>
      <c r="S3151" t="s">
        <v>2181</v>
      </c>
      <c r="T3151" s="1">
        <v>41773</v>
      </c>
    </row>
    <row r="3152" spans="1:20" x14ac:dyDescent="0.25">
      <c r="A3152" t="s">
        <v>2188</v>
      </c>
      <c r="D3152" s="7">
        <f t="shared" si="50"/>
        <v>1.0081184762244626</v>
      </c>
      <c r="E3152">
        <v>11.3</v>
      </c>
      <c r="H3152">
        <v>0.61399999999999999</v>
      </c>
      <c r="I3152">
        <v>331.60059000000001</v>
      </c>
      <c r="J3152">
        <v>1.01</v>
      </c>
      <c r="L3152">
        <v>89.6</v>
      </c>
      <c r="M3152">
        <v>780</v>
      </c>
      <c r="N3152">
        <v>6080</v>
      </c>
      <c r="O3152">
        <v>1.2</v>
      </c>
      <c r="P3152">
        <v>1.2</v>
      </c>
      <c r="Q3152">
        <v>-0.12</v>
      </c>
      <c r="R3152" t="s">
        <v>2180</v>
      </c>
      <c r="S3152" t="s">
        <v>2181</v>
      </c>
      <c r="T3152" s="1">
        <v>41773</v>
      </c>
    </row>
    <row r="3153" spans="1:20" x14ac:dyDescent="0.25">
      <c r="A3153" t="s">
        <v>2191</v>
      </c>
      <c r="B3153">
        <v>1.4E-3</v>
      </c>
      <c r="C3153">
        <v>0.44</v>
      </c>
      <c r="D3153" s="7">
        <f t="shared" si="50"/>
        <v>6.7713444553483812E-2</v>
      </c>
      <c r="E3153">
        <v>0.75900000000000001</v>
      </c>
      <c r="I3153">
        <v>0.24010400000000001</v>
      </c>
      <c r="J3153">
        <v>6.0000000000000001E-3</v>
      </c>
      <c r="L3153">
        <v>65</v>
      </c>
      <c r="M3153">
        <v>1180</v>
      </c>
      <c r="N3153">
        <v>27730</v>
      </c>
      <c r="O3153">
        <v>0.5</v>
      </c>
      <c r="P3153">
        <v>0.2</v>
      </c>
      <c r="Q3153">
        <v>-0.106</v>
      </c>
      <c r="R3153" t="s">
        <v>2189</v>
      </c>
      <c r="S3153" t="s">
        <v>2190</v>
      </c>
      <c r="T3153" s="1">
        <v>41773</v>
      </c>
    </row>
    <row r="3154" spans="1:20" x14ac:dyDescent="0.25">
      <c r="A3154" t="s">
        <v>2192</v>
      </c>
      <c r="B3154">
        <v>2.0999999999999999E-3</v>
      </c>
      <c r="C3154">
        <v>0.65500000000000003</v>
      </c>
      <c r="D3154" s="7">
        <f t="shared" si="50"/>
        <v>7.7348559193505223E-2</v>
      </c>
      <c r="E3154">
        <v>0.86699999999999999</v>
      </c>
      <c r="I3154">
        <v>0.342887</v>
      </c>
      <c r="J3154">
        <v>7.6E-3</v>
      </c>
      <c r="L3154">
        <v>65</v>
      </c>
      <c r="M3154">
        <v>1180</v>
      </c>
      <c r="N3154">
        <v>27730</v>
      </c>
      <c r="O3154">
        <v>0.5</v>
      </c>
      <c r="P3154">
        <v>0.2</v>
      </c>
      <c r="Q3154">
        <v>-0.106</v>
      </c>
      <c r="R3154" t="s">
        <v>2189</v>
      </c>
      <c r="S3154" t="s">
        <v>2190</v>
      </c>
      <c r="T3154" s="1">
        <v>41773</v>
      </c>
    </row>
    <row r="3155" spans="1:20" x14ac:dyDescent="0.25">
      <c r="A3155" t="s">
        <v>2195</v>
      </c>
      <c r="B3155">
        <v>3.3000000000000002E-2</v>
      </c>
      <c r="C3155">
        <v>10.5</v>
      </c>
      <c r="D3155" s="7">
        <f t="shared" si="50"/>
        <v>0.15255598180033902</v>
      </c>
      <c r="E3155">
        <v>1.71</v>
      </c>
      <c r="F3155">
        <v>10.1</v>
      </c>
      <c r="G3155">
        <v>1486</v>
      </c>
      <c r="I3155">
        <v>3.7432080000000001</v>
      </c>
      <c r="J3155">
        <v>5.1189999999999999E-2</v>
      </c>
      <c r="K3155">
        <v>0.25</v>
      </c>
      <c r="L3155">
        <v>89.3</v>
      </c>
      <c r="N3155">
        <v>6182</v>
      </c>
      <c r="O3155">
        <v>1.28</v>
      </c>
      <c r="P3155">
        <v>1.52</v>
      </c>
      <c r="Q3155">
        <v>2.3E-2</v>
      </c>
      <c r="R3155" t="s">
        <v>2193</v>
      </c>
      <c r="S3155" t="s">
        <v>2194</v>
      </c>
      <c r="T3155" s="1">
        <v>41773</v>
      </c>
    </row>
    <row r="3156" spans="1:20" x14ac:dyDescent="0.25">
      <c r="A3156" t="s">
        <v>2196</v>
      </c>
      <c r="B3156">
        <v>4.9000000000000002E-2</v>
      </c>
      <c r="C3156">
        <v>15.6</v>
      </c>
      <c r="D3156" s="7">
        <f t="shared" si="50"/>
        <v>0.3854045856008565</v>
      </c>
      <c r="E3156">
        <v>4.32</v>
      </c>
      <c r="F3156">
        <v>0.91</v>
      </c>
      <c r="G3156">
        <v>1012</v>
      </c>
      <c r="I3156">
        <v>10.423648</v>
      </c>
      <c r="J3156">
        <v>0.1013</v>
      </c>
      <c r="K3156">
        <v>0.43</v>
      </c>
      <c r="L3156">
        <v>88.36</v>
      </c>
      <c r="N3156">
        <v>6182</v>
      </c>
      <c r="O3156">
        <v>1.28</v>
      </c>
      <c r="P3156">
        <v>1.52</v>
      </c>
      <c r="Q3156">
        <v>2.3E-2</v>
      </c>
      <c r="R3156" t="s">
        <v>2193</v>
      </c>
      <c r="S3156" t="s">
        <v>2194</v>
      </c>
      <c r="T3156" s="1">
        <v>41773</v>
      </c>
    </row>
    <row r="3157" spans="1:20" x14ac:dyDescent="0.25">
      <c r="A3157" t="s">
        <v>2197</v>
      </c>
      <c r="B3157">
        <v>0.33400000000000002</v>
      </c>
      <c r="C3157">
        <v>106</v>
      </c>
      <c r="D3157" s="7">
        <f t="shared" si="50"/>
        <v>1.0054420554911232</v>
      </c>
      <c r="E3157">
        <v>11.27</v>
      </c>
      <c r="F3157">
        <v>0.36299999999999999</v>
      </c>
      <c r="G3157">
        <v>806</v>
      </c>
      <c r="I3157">
        <v>22.342988999999999</v>
      </c>
      <c r="J3157">
        <v>0.16839999999999999</v>
      </c>
      <c r="K3157">
        <v>2.1999999999999999E-2</v>
      </c>
      <c r="L3157">
        <v>89.870999999999995</v>
      </c>
      <c r="N3157">
        <v>6182</v>
      </c>
      <c r="O3157">
        <v>1.28</v>
      </c>
      <c r="P3157">
        <v>1.52</v>
      </c>
      <c r="Q3157">
        <v>2.3E-2</v>
      </c>
      <c r="R3157" t="s">
        <v>2193</v>
      </c>
      <c r="S3157" t="s">
        <v>2194</v>
      </c>
      <c r="T3157" s="1">
        <v>41773</v>
      </c>
    </row>
    <row r="3158" spans="1:20" x14ac:dyDescent="0.25">
      <c r="A3158" t="s">
        <v>2198</v>
      </c>
      <c r="B3158">
        <v>0.11</v>
      </c>
      <c r="C3158">
        <v>35</v>
      </c>
      <c r="D3158" s="7">
        <f t="shared" si="50"/>
        <v>0.58524400035685609</v>
      </c>
      <c r="E3158">
        <v>6.56</v>
      </c>
      <c r="F3158">
        <v>0.6</v>
      </c>
      <c r="G3158">
        <v>584</v>
      </c>
      <c r="I3158">
        <v>54.320309999999999</v>
      </c>
      <c r="J3158">
        <v>0.30459999999999998</v>
      </c>
      <c r="K3158">
        <v>1.9E-2</v>
      </c>
      <c r="L3158">
        <v>89.76</v>
      </c>
      <c r="N3158">
        <v>6182</v>
      </c>
      <c r="O3158">
        <v>1.28</v>
      </c>
      <c r="P3158">
        <v>1.52</v>
      </c>
      <c r="Q3158">
        <v>2.3E-2</v>
      </c>
      <c r="R3158" t="s">
        <v>2193</v>
      </c>
      <c r="S3158" t="s">
        <v>2194</v>
      </c>
      <c r="T3158" s="1">
        <v>41773</v>
      </c>
    </row>
    <row r="3159" spans="1:20" x14ac:dyDescent="0.25">
      <c r="A3159" t="s">
        <v>7745</v>
      </c>
      <c r="D3159" s="7" t="str">
        <f t="shared" si="50"/>
        <v/>
      </c>
      <c r="J3159">
        <v>14.7</v>
      </c>
      <c r="L3159">
        <v>50</v>
      </c>
      <c r="R3159" t="s">
        <v>7743</v>
      </c>
      <c r="S3159" t="s">
        <v>7744</v>
      </c>
      <c r="T3159" s="1">
        <v>42341</v>
      </c>
    </row>
    <row r="3160" spans="1:20" x14ac:dyDescent="0.25">
      <c r="A3160" t="s">
        <v>7746</v>
      </c>
      <c r="D3160" s="7" t="str">
        <f t="shared" si="50"/>
        <v/>
      </c>
      <c r="J3160">
        <v>18.600000000000001</v>
      </c>
      <c r="L3160">
        <v>50</v>
      </c>
      <c r="R3160" t="s">
        <v>7743</v>
      </c>
      <c r="S3160" t="s">
        <v>7744</v>
      </c>
      <c r="T3160" s="1">
        <v>42341</v>
      </c>
    </row>
    <row r="3161" spans="1:20" x14ac:dyDescent="0.25">
      <c r="A3161" t="s">
        <v>7749</v>
      </c>
      <c r="B3161">
        <v>0.81</v>
      </c>
      <c r="C3161">
        <v>257.43099999999998</v>
      </c>
      <c r="D3161" s="7">
        <f t="shared" si="50"/>
        <v>0.88999910785975567</v>
      </c>
      <c r="E3161">
        <v>9.9760000000000009</v>
      </c>
      <c r="F3161">
        <v>1.4</v>
      </c>
      <c r="I3161">
        <v>3.91405</v>
      </c>
      <c r="J3161">
        <v>4.6399999999999997E-2</v>
      </c>
      <c r="K3161">
        <v>0</v>
      </c>
      <c r="L3161">
        <v>88.3</v>
      </c>
      <c r="M3161">
        <v>2000</v>
      </c>
      <c r="N3161">
        <v>5000</v>
      </c>
      <c r="O3161">
        <v>0.87</v>
      </c>
      <c r="P3161">
        <v>0.82</v>
      </c>
      <c r="R3161" t="s">
        <v>7747</v>
      </c>
      <c r="S3161" t="s">
        <v>7748</v>
      </c>
      <c r="T3161" s="1">
        <v>41773</v>
      </c>
    </row>
    <row r="3162" spans="1:20" x14ac:dyDescent="0.25">
      <c r="A3162" t="s">
        <v>7752</v>
      </c>
      <c r="B3162">
        <v>0.01</v>
      </c>
      <c r="C3162">
        <v>3.3</v>
      </c>
      <c r="D3162" s="7" t="str">
        <f t="shared" si="50"/>
        <v/>
      </c>
      <c r="J3162">
        <v>0.62</v>
      </c>
      <c r="M3162">
        <v>1000</v>
      </c>
      <c r="O3162">
        <v>0.06</v>
      </c>
      <c r="R3162" t="s">
        <v>7750</v>
      </c>
      <c r="S3162" t="s">
        <v>7751</v>
      </c>
      <c r="T3162" s="1">
        <v>41941</v>
      </c>
    </row>
    <row r="3163" spans="1:20" x14ac:dyDescent="0.25">
      <c r="A3163" t="s">
        <v>7755</v>
      </c>
      <c r="B3163">
        <v>0.83</v>
      </c>
      <c r="C3163">
        <v>263.79000000000002</v>
      </c>
      <c r="D3163" s="7" t="str">
        <f t="shared" si="50"/>
        <v/>
      </c>
      <c r="G3163">
        <v>103</v>
      </c>
      <c r="J3163">
        <v>0.72</v>
      </c>
      <c r="M3163">
        <v>5800</v>
      </c>
      <c r="O3163">
        <v>0.3</v>
      </c>
      <c r="R3163" t="s">
        <v>7753</v>
      </c>
      <c r="S3163" t="s">
        <v>7754</v>
      </c>
      <c r="T3163" s="1">
        <v>41941</v>
      </c>
    </row>
    <row r="3164" spans="1:20" x14ac:dyDescent="0.25">
      <c r="A3164" t="s">
        <v>7758</v>
      </c>
      <c r="B3164">
        <v>0.23</v>
      </c>
      <c r="C3164">
        <v>74</v>
      </c>
      <c r="D3164" s="7" t="str">
        <f t="shared" si="50"/>
        <v/>
      </c>
      <c r="J3164">
        <v>1.25</v>
      </c>
      <c r="M3164">
        <v>6000</v>
      </c>
      <c r="O3164">
        <v>0.67</v>
      </c>
      <c r="R3164" t="s">
        <v>7756</v>
      </c>
      <c r="S3164" t="s">
        <v>7757</v>
      </c>
      <c r="T3164" s="1">
        <v>41941</v>
      </c>
    </row>
    <row r="3165" spans="1:20" x14ac:dyDescent="0.25">
      <c r="A3165" t="s">
        <v>7761</v>
      </c>
      <c r="B3165">
        <v>4.0999999999999996</v>
      </c>
      <c r="C3165">
        <v>1303</v>
      </c>
      <c r="D3165" s="7" t="str">
        <f t="shared" si="50"/>
        <v/>
      </c>
      <c r="J3165">
        <v>3.3</v>
      </c>
      <c r="M3165">
        <v>3300</v>
      </c>
      <c r="O3165">
        <v>0.56000000000000005</v>
      </c>
      <c r="R3165" t="s">
        <v>7759</v>
      </c>
      <c r="S3165" t="s">
        <v>7760</v>
      </c>
      <c r="T3165" s="1">
        <v>41941</v>
      </c>
    </row>
    <row r="3166" spans="1:20" x14ac:dyDescent="0.25">
      <c r="A3166" t="s">
        <v>7764</v>
      </c>
      <c r="B3166">
        <v>3.3000000000000002E-2</v>
      </c>
      <c r="C3166">
        <v>10.4</v>
      </c>
      <c r="D3166" s="7" t="str">
        <f t="shared" si="50"/>
        <v/>
      </c>
      <c r="I3166">
        <v>2774</v>
      </c>
      <c r="J3166">
        <v>3.2</v>
      </c>
      <c r="M3166">
        <v>3040</v>
      </c>
      <c r="O3166">
        <v>0.56000000000000005</v>
      </c>
      <c r="R3166" t="s">
        <v>7762</v>
      </c>
      <c r="S3166" t="s">
        <v>7763</v>
      </c>
      <c r="T3166" s="1">
        <v>41941</v>
      </c>
    </row>
    <row r="3167" spans="1:20" x14ac:dyDescent="0.25">
      <c r="A3167" t="s">
        <v>7767</v>
      </c>
      <c r="B3167">
        <v>0.16</v>
      </c>
      <c r="C3167">
        <v>50</v>
      </c>
      <c r="D3167" s="7" t="str">
        <f t="shared" si="50"/>
        <v/>
      </c>
      <c r="J3167">
        <v>2.4</v>
      </c>
      <c r="M3167">
        <v>6100</v>
      </c>
      <c r="O3167">
        <v>0.38</v>
      </c>
      <c r="R3167" t="s">
        <v>7765</v>
      </c>
      <c r="S3167" t="s">
        <v>7766</v>
      </c>
      <c r="T3167" s="1">
        <v>41941</v>
      </c>
    </row>
    <row r="3168" spans="1:20" x14ac:dyDescent="0.25">
      <c r="A3168" t="s">
        <v>7770</v>
      </c>
      <c r="B3168">
        <v>2.56</v>
      </c>
      <c r="C3168">
        <v>813.64480000000003</v>
      </c>
      <c r="D3168" s="7" t="str">
        <f t="shared" si="50"/>
        <v/>
      </c>
      <c r="I3168">
        <v>1982</v>
      </c>
      <c r="J3168">
        <v>1.82</v>
      </c>
      <c r="L3168">
        <v>52</v>
      </c>
      <c r="M3168">
        <v>5690</v>
      </c>
      <c r="O3168">
        <v>0.19</v>
      </c>
      <c r="R3168" t="s">
        <v>7768</v>
      </c>
      <c r="S3168" t="s">
        <v>7769</v>
      </c>
      <c r="T3168" s="1">
        <v>42159</v>
      </c>
    </row>
    <row r="3169" spans="1:20" x14ac:dyDescent="0.25">
      <c r="A3169" t="s">
        <v>7773</v>
      </c>
      <c r="B3169">
        <v>11</v>
      </c>
      <c r="C3169">
        <v>3496</v>
      </c>
      <c r="D3169" s="7" t="str">
        <f t="shared" si="50"/>
        <v/>
      </c>
      <c r="J3169">
        <v>1.21</v>
      </c>
      <c r="M3169">
        <v>2800</v>
      </c>
      <c r="O3169">
        <v>0.16</v>
      </c>
      <c r="R3169" t="s">
        <v>7771</v>
      </c>
      <c r="S3169" t="s">
        <v>7772</v>
      </c>
      <c r="T3169" s="1">
        <v>41773</v>
      </c>
    </row>
    <row r="3170" spans="1:20" x14ac:dyDescent="0.25">
      <c r="A3170" t="s">
        <v>7776</v>
      </c>
      <c r="B3170">
        <v>2.895E-2</v>
      </c>
      <c r="C3170">
        <v>9.1999999999999993</v>
      </c>
      <c r="D3170" s="7" t="str">
        <f t="shared" si="50"/>
        <v/>
      </c>
      <c r="J3170">
        <v>0.92</v>
      </c>
      <c r="M3170">
        <v>810</v>
      </c>
      <c r="O3170">
        <v>0.11</v>
      </c>
      <c r="R3170" t="s">
        <v>7774</v>
      </c>
      <c r="S3170" t="s">
        <v>7775</v>
      </c>
      <c r="T3170" s="1">
        <v>42159</v>
      </c>
    </row>
    <row r="3171" spans="1:20" x14ac:dyDescent="0.25">
      <c r="A3171" t="s">
        <v>7779</v>
      </c>
      <c r="B3171">
        <v>0.27</v>
      </c>
      <c r="C3171">
        <v>85.814099999999996</v>
      </c>
      <c r="D3171" s="7" t="str">
        <f t="shared" si="50"/>
        <v/>
      </c>
      <c r="J3171">
        <v>1.72</v>
      </c>
      <c r="M3171">
        <v>6430</v>
      </c>
      <c r="O3171">
        <v>0.18</v>
      </c>
      <c r="R3171" t="s">
        <v>7777</v>
      </c>
      <c r="S3171" t="s">
        <v>7778</v>
      </c>
      <c r="T3171" s="1">
        <v>42530</v>
      </c>
    </row>
    <row r="3172" spans="1:20" x14ac:dyDescent="0.25">
      <c r="A3172" t="s">
        <v>7782</v>
      </c>
      <c r="B3172">
        <v>1.5</v>
      </c>
      <c r="C3172">
        <v>476.7</v>
      </c>
      <c r="D3172" s="7" t="str">
        <f t="shared" si="50"/>
        <v/>
      </c>
      <c r="J3172">
        <v>2</v>
      </c>
      <c r="M3172">
        <v>2300</v>
      </c>
      <c r="N3172">
        <v>5950</v>
      </c>
      <c r="O3172">
        <v>0.67</v>
      </c>
      <c r="R3172" t="s">
        <v>7780</v>
      </c>
      <c r="S3172" t="s">
        <v>7781</v>
      </c>
      <c r="T3172" s="1">
        <v>41941</v>
      </c>
    </row>
    <row r="3173" spans="1:20" x14ac:dyDescent="0.25">
      <c r="A3173" t="s">
        <v>7785</v>
      </c>
      <c r="B3173">
        <v>9.4390000000000002E-2</v>
      </c>
      <c r="C3173">
        <v>30</v>
      </c>
      <c r="D3173" s="7" t="str">
        <f t="shared" si="50"/>
        <v/>
      </c>
      <c r="J3173">
        <v>4.1399999999999997</v>
      </c>
      <c r="M3173">
        <v>7380</v>
      </c>
      <c r="O3173">
        <v>0.75</v>
      </c>
      <c r="R3173" t="s">
        <v>7783</v>
      </c>
      <c r="S3173" t="s">
        <v>7784</v>
      </c>
      <c r="T3173" s="1">
        <v>42453</v>
      </c>
    </row>
    <row r="3174" spans="1:20" x14ac:dyDescent="0.25">
      <c r="A3174" t="s">
        <v>7788</v>
      </c>
      <c r="B3174">
        <v>5.663E-2</v>
      </c>
      <c r="C3174">
        <v>18</v>
      </c>
      <c r="D3174" s="7" t="str">
        <f t="shared" si="50"/>
        <v/>
      </c>
      <c r="J3174">
        <v>0.84</v>
      </c>
      <c r="M3174">
        <v>7000</v>
      </c>
      <c r="O3174">
        <v>0.12</v>
      </c>
      <c r="R3174" t="s">
        <v>7786</v>
      </c>
      <c r="S3174" t="s">
        <v>7787</v>
      </c>
      <c r="T3174" s="1">
        <v>42159</v>
      </c>
    </row>
    <row r="3175" spans="1:20" x14ac:dyDescent="0.25">
      <c r="A3175" t="s">
        <v>7791</v>
      </c>
      <c r="B3175">
        <v>4.8</v>
      </c>
      <c r="C3175">
        <v>1525.5</v>
      </c>
      <c r="D3175" s="7" t="str">
        <f t="shared" si="50"/>
        <v/>
      </c>
      <c r="J3175">
        <v>1.1000000000000001</v>
      </c>
      <c r="M3175">
        <v>7720</v>
      </c>
      <c r="O3175">
        <v>0.86</v>
      </c>
      <c r="R3175" t="s">
        <v>7789</v>
      </c>
      <c r="S3175" t="s">
        <v>7790</v>
      </c>
      <c r="T3175" s="1">
        <v>41773</v>
      </c>
    </row>
    <row r="3176" spans="1:20" x14ac:dyDescent="0.25">
      <c r="A3176" t="s">
        <v>7794</v>
      </c>
      <c r="B3176">
        <v>11.6</v>
      </c>
      <c r="C3176">
        <v>3686.7</v>
      </c>
      <c r="D3176" s="7" t="str">
        <f t="shared" si="50"/>
        <v/>
      </c>
      <c r="J3176">
        <v>4.3</v>
      </c>
      <c r="M3176">
        <v>7560</v>
      </c>
      <c r="O3176">
        <v>0.39</v>
      </c>
      <c r="R3176" t="s">
        <v>7792</v>
      </c>
      <c r="S3176" t="s">
        <v>7793</v>
      </c>
      <c r="T3176" s="1">
        <v>41773</v>
      </c>
    </row>
    <row r="3177" spans="1:20" x14ac:dyDescent="0.25">
      <c r="A3177" t="s">
        <v>7797</v>
      </c>
      <c r="B3177">
        <v>1.0070000000000001E-2</v>
      </c>
      <c r="C3177">
        <v>3.2</v>
      </c>
      <c r="D3177" s="7" t="str">
        <f t="shared" si="50"/>
        <v/>
      </c>
      <c r="J3177">
        <v>0.94</v>
      </c>
      <c r="O3177">
        <v>0.03</v>
      </c>
      <c r="R3177" t="s">
        <v>7795</v>
      </c>
      <c r="S3177" t="s">
        <v>7796</v>
      </c>
      <c r="T3177" s="1">
        <v>42509</v>
      </c>
    </row>
    <row r="3178" spans="1:20" x14ac:dyDescent="0.25">
      <c r="A3178" t="s">
        <v>7800</v>
      </c>
      <c r="B3178">
        <v>3.7</v>
      </c>
      <c r="C3178">
        <v>1175.9000000000001</v>
      </c>
      <c r="D3178" s="7" t="str">
        <f t="shared" si="50"/>
        <v/>
      </c>
      <c r="J3178">
        <v>8.3000000000000007</v>
      </c>
      <c r="M3178">
        <v>5100</v>
      </c>
      <c r="O3178">
        <v>0.75</v>
      </c>
      <c r="R3178" t="s">
        <v>7798</v>
      </c>
      <c r="S3178" t="s">
        <v>7799</v>
      </c>
      <c r="T3178" s="1">
        <v>41773</v>
      </c>
    </row>
    <row r="3179" spans="1:20" x14ac:dyDescent="0.25">
      <c r="A3179" t="s">
        <v>8424</v>
      </c>
      <c r="C3179">
        <v>762.8</v>
      </c>
      <c r="D3179" s="7" t="str">
        <f t="shared" si="50"/>
        <v/>
      </c>
      <c r="I3179">
        <v>357.8</v>
      </c>
      <c r="J3179">
        <v>1.1000000000000001</v>
      </c>
      <c r="K3179">
        <v>0.09</v>
      </c>
      <c r="M3179">
        <v>40.78</v>
      </c>
      <c r="N3179">
        <v>4538.2</v>
      </c>
      <c r="O3179">
        <v>1.5</v>
      </c>
      <c r="P3179">
        <v>11.4</v>
      </c>
      <c r="Q3179">
        <v>0.36</v>
      </c>
      <c r="R3179" t="s">
        <v>8422</v>
      </c>
      <c r="S3179" t="s">
        <v>8423</v>
      </c>
      <c r="T3179" s="1">
        <v>41773</v>
      </c>
    </row>
    <row r="3180" spans="1:20" x14ac:dyDescent="0.25">
      <c r="A3180" t="s">
        <v>7803</v>
      </c>
      <c r="C3180">
        <v>489.44</v>
      </c>
      <c r="D3180" s="7" t="str">
        <f t="shared" si="50"/>
        <v/>
      </c>
      <c r="I3180">
        <v>121.71</v>
      </c>
      <c r="K3180">
        <v>0.35</v>
      </c>
      <c r="N3180">
        <v>4284</v>
      </c>
      <c r="O3180">
        <v>1.35</v>
      </c>
      <c r="P3180">
        <v>21.8</v>
      </c>
      <c r="Q3180">
        <v>-0.02</v>
      </c>
      <c r="R3180" t="s">
        <v>7801</v>
      </c>
      <c r="S3180" t="s">
        <v>7802</v>
      </c>
      <c r="T3180" s="1">
        <v>41773</v>
      </c>
    </row>
    <row r="3181" spans="1:20" x14ac:dyDescent="0.25">
      <c r="A3181" t="s">
        <v>7806</v>
      </c>
      <c r="C3181">
        <v>101.7056</v>
      </c>
      <c r="D3181" s="7" t="str">
        <f t="shared" si="50"/>
        <v/>
      </c>
      <c r="I3181">
        <v>6.9589999999999996</v>
      </c>
      <c r="K3181">
        <v>0.3</v>
      </c>
      <c r="N3181">
        <v>5780</v>
      </c>
      <c r="O3181">
        <v>1.01</v>
      </c>
      <c r="R3181" t="s">
        <v>7804</v>
      </c>
      <c r="S3181" t="s">
        <v>7805</v>
      </c>
      <c r="T3181" s="1">
        <v>42558</v>
      </c>
    </row>
    <row r="3182" spans="1:20" x14ac:dyDescent="0.25">
      <c r="A3182" t="s">
        <v>7809</v>
      </c>
      <c r="C3182">
        <v>127.13200000000001</v>
      </c>
      <c r="D3182" s="7" t="str">
        <f t="shared" si="50"/>
        <v/>
      </c>
      <c r="I3182">
        <v>5.1180000000000003</v>
      </c>
      <c r="K3182">
        <v>0.28000000000000003</v>
      </c>
      <c r="N3182">
        <v>5725</v>
      </c>
      <c r="O3182">
        <v>0.96</v>
      </c>
      <c r="R3182" t="s">
        <v>7807</v>
      </c>
      <c r="S3182" t="s">
        <v>7808</v>
      </c>
      <c r="T3182" s="1">
        <v>42558</v>
      </c>
    </row>
    <row r="3183" spans="1:20" x14ac:dyDescent="0.25">
      <c r="A3183" t="s">
        <v>7812</v>
      </c>
      <c r="C3183">
        <v>146.20179999999999</v>
      </c>
      <c r="D3183" s="7" t="str">
        <f t="shared" si="50"/>
        <v/>
      </c>
      <c r="I3183">
        <v>4.0869999999999997</v>
      </c>
      <c r="K3183">
        <v>0.15</v>
      </c>
      <c r="N3183">
        <v>6165</v>
      </c>
      <c r="O3183">
        <v>1.1399999999999999</v>
      </c>
      <c r="R3183" t="s">
        <v>7810</v>
      </c>
      <c r="S3183" t="s">
        <v>7811</v>
      </c>
      <c r="T3183" s="1">
        <v>42558</v>
      </c>
    </row>
    <row r="3184" spans="1:20" x14ac:dyDescent="0.25">
      <c r="A3184" t="s">
        <v>7815</v>
      </c>
      <c r="C3184">
        <v>6293.0339999999997</v>
      </c>
      <c r="D3184" s="7" t="str">
        <f t="shared" si="50"/>
        <v/>
      </c>
      <c r="I3184">
        <v>677.8</v>
      </c>
      <c r="J3184">
        <v>2.38</v>
      </c>
      <c r="K3184">
        <v>0.19</v>
      </c>
      <c r="M3184">
        <v>2200</v>
      </c>
      <c r="O3184">
        <v>3.9</v>
      </c>
      <c r="Q3184">
        <v>-0.12</v>
      </c>
      <c r="R3184" t="s">
        <v>7813</v>
      </c>
      <c r="S3184" t="s">
        <v>7814</v>
      </c>
      <c r="T3184" s="1">
        <v>42138</v>
      </c>
    </row>
    <row r="3185" spans="1:20" x14ac:dyDescent="0.25">
      <c r="A3185" t="s">
        <v>7818</v>
      </c>
      <c r="B3185">
        <v>7.33</v>
      </c>
      <c r="C3185">
        <v>2329.6</v>
      </c>
      <c r="D3185" s="7" t="str">
        <f t="shared" si="50"/>
        <v/>
      </c>
      <c r="I3185">
        <v>5573.55</v>
      </c>
      <c r="J3185">
        <v>5.35</v>
      </c>
      <c r="K3185">
        <v>0.08</v>
      </c>
      <c r="M3185">
        <v>500</v>
      </c>
      <c r="N3185">
        <v>57000</v>
      </c>
      <c r="O3185">
        <v>0.54</v>
      </c>
      <c r="R3185" t="s">
        <v>7816</v>
      </c>
      <c r="S3185" t="s">
        <v>7817</v>
      </c>
      <c r="T3185" s="1">
        <v>41773</v>
      </c>
    </row>
    <row r="3186" spans="1:20" x14ac:dyDescent="0.25">
      <c r="A3186" t="s">
        <v>7819</v>
      </c>
      <c r="B3186">
        <v>2.2999999999999998</v>
      </c>
      <c r="C3186">
        <v>731</v>
      </c>
      <c r="D3186" s="7" t="str">
        <f t="shared" si="50"/>
        <v/>
      </c>
      <c r="I3186">
        <v>2883.5</v>
      </c>
      <c r="J3186">
        <v>3.43</v>
      </c>
      <c r="K3186">
        <v>0.19</v>
      </c>
      <c r="M3186">
        <v>500</v>
      </c>
      <c r="N3186">
        <v>57000</v>
      </c>
      <c r="O3186">
        <v>0.54</v>
      </c>
      <c r="R3186" t="s">
        <v>7816</v>
      </c>
      <c r="S3186" t="s">
        <v>7817</v>
      </c>
      <c r="T3186" s="1">
        <v>41773</v>
      </c>
    </row>
    <row r="3187" spans="1:20" x14ac:dyDescent="0.25">
      <c r="A3187" t="s">
        <v>8427</v>
      </c>
      <c r="C3187">
        <v>7627.92</v>
      </c>
      <c r="D3187" s="7" t="str">
        <f t="shared" si="50"/>
        <v/>
      </c>
      <c r="I3187">
        <v>530.32000000000005</v>
      </c>
      <c r="J3187">
        <v>1.9</v>
      </c>
      <c r="K3187">
        <v>0.12559999999999999</v>
      </c>
      <c r="M3187">
        <v>46.84</v>
      </c>
      <c r="N3187">
        <v>4928</v>
      </c>
      <c r="O3187">
        <v>3.04</v>
      </c>
      <c r="P3187">
        <v>15.1</v>
      </c>
      <c r="R3187" t="s">
        <v>8425</v>
      </c>
      <c r="S3187" t="s">
        <v>8426</v>
      </c>
      <c r="T3187" s="1">
        <v>42250</v>
      </c>
    </row>
    <row r="3188" spans="1:20" x14ac:dyDescent="0.25">
      <c r="A3188" t="s">
        <v>8428</v>
      </c>
      <c r="C3188">
        <v>8581.41</v>
      </c>
      <c r="D3188" s="7" t="str">
        <f t="shared" si="50"/>
        <v/>
      </c>
      <c r="I3188">
        <v>3186</v>
      </c>
      <c r="J3188">
        <v>6.1</v>
      </c>
      <c r="K3188">
        <v>0.16500000000000001</v>
      </c>
      <c r="M3188">
        <v>46.84</v>
      </c>
      <c r="N3188">
        <v>4928</v>
      </c>
      <c r="O3188">
        <v>3.04</v>
      </c>
      <c r="P3188">
        <v>15.1</v>
      </c>
      <c r="R3188" t="s">
        <v>8425</v>
      </c>
      <c r="S3188" t="s">
        <v>8426</v>
      </c>
      <c r="T3188" s="1">
        <v>42250</v>
      </c>
    </row>
    <row r="3189" spans="1:20" x14ac:dyDescent="0.25">
      <c r="A3189" t="s">
        <v>7822</v>
      </c>
      <c r="C3189">
        <v>883.53</v>
      </c>
      <c r="D3189" s="7" t="str">
        <f t="shared" si="50"/>
        <v/>
      </c>
      <c r="I3189">
        <v>2985.7</v>
      </c>
      <c r="K3189">
        <v>0.44</v>
      </c>
      <c r="R3189" t="s">
        <v>7820</v>
      </c>
      <c r="S3189" t="s">
        <v>7821</v>
      </c>
      <c r="T3189" s="1">
        <v>41907</v>
      </c>
    </row>
    <row r="3190" spans="1:20" x14ac:dyDescent="0.25">
      <c r="A3190" t="s">
        <v>7825</v>
      </c>
      <c r="B3190">
        <v>2.6</v>
      </c>
      <c r="C3190">
        <v>826.35799999999995</v>
      </c>
      <c r="D3190" s="7" t="str">
        <f t="shared" si="50"/>
        <v/>
      </c>
      <c r="J3190">
        <v>4.3</v>
      </c>
      <c r="M3190">
        <v>5800</v>
      </c>
      <c r="O3190">
        <v>0.63</v>
      </c>
      <c r="R3190" t="s">
        <v>7823</v>
      </c>
      <c r="S3190" t="s">
        <v>7824</v>
      </c>
      <c r="T3190" s="1">
        <v>42425</v>
      </c>
    </row>
    <row r="3191" spans="1:20" x14ac:dyDescent="0.25">
      <c r="A3191" t="s">
        <v>7828</v>
      </c>
      <c r="B3191">
        <v>4.4359999999999997E-2</v>
      </c>
      <c r="C3191">
        <v>14.1</v>
      </c>
      <c r="D3191" s="7" t="str">
        <f t="shared" si="50"/>
        <v/>
      </c>
      <c r="J3191">
        <v>3.5</v>
      </c>
      <c r="M3191">
        <v>4100</v>
      </c>
      <c r="O3191">
        <v>0.69</v>
      </c>
      <c r="R3191" t="s">
        <v>7826</v>
      </c>
      <c r="S3191" t="s">
        <v>7827</v>
      </c>
      <c r="T3191" s="1">
        <v>42327</v>
      </c>
    </row>
    <row r="3192" spans="1:20" x14ac:dyDescent="0.25">
      <c r="A3192" t="s">
        <v>7831</v>
      </c>
      <c r="B3192">
        <v>1.7000000000000001E-2</v>
      </c>
      <c r="C3192">
        <v>5.5</v>
      </c>
      <c r="D3192" s="7" t="str">
        <f t="shared" si="50"/>
        <v/>
      </c>
      <c r="G3192">
        <v>50</v>
      </c>
      <c r="I3192">
        <v>3285</v>
      </c>
      <c r="J3192">
        <v>2.6</v>
      </c>
      <c r="M3192">
        <v>6600</v>
      </c>
      <c r="O3192">
        <v>0.22</v>
      </c>
      <c r="R3192" t="s">
        <v>7829</v>
      </c>
      <c r="S3192" t="s">
        <v>7830</v>
      </c>
      <c r="T3192" s="1">
        <v>41941</v>
      </c>
    </row>
    <row r="3193" spans="1:20" x14ac:dyDescent="0.25">
      <c r="A3193" t="s">
        <v>7834</v>
      </c>
      <c r="B3193">
        <v>3.8</v>
      </c>
      <c r="C3193">
        <v>1207.7</v>
      </c>
      <c r="D3193" s="7" t="str">
        <f t="shared" si="50"/>
        <v/>
      </c>
      <c r="G3193">
        <v>55</v>
      </c>
      <c r="J3193">
        <v>3.6</v>
      </c>
      <c r="M3193">
        <v>3200</v>
      </c>
      <c r="O3193">
        <v>0.46</v>
      </c>
      <c r="R3193" t="s">
        <v>7832</v>
      </c>
      <c r="S3193" t="s">
        <v>7833</v>
      </c>
      <c r="T3193" s="1">
        <v>41941</v>
      </c>
    </row>
    <row r="3194" spans="1:20" x14ac:dyDescent="0.25">
      <c r="A3194" t="s">
        <v>7837</v>
      </c>
      <c r="B3194">
        <v>0.73</v>
      </c>
      <c r="C3194">
        <v>231</v>
      </c>
      <c r="D3194" s="7" t="str">
        <f t="shared" si="50"/>
        <v/>
      </c>
      <c r="I3194">
        <v>1788.5</v>
      </c>
      <c r="J3194">
        <v>2.2999999999999998</v>
      </c>
      <c r="M3194">
        <v>1510</v>
      </c>
      <c r="O3194">
        <v>0.51</v>
      </c>
      <c r="R3194" t="s">
        <v>7835</v>
      </c>
      <c r="S3194" t="s">
        <v>7836</v>
      </c>
      <c r="T3194" s="1">
        <v>41948</v>
      </c>
    </row>
    <row r="3195" spans="1:20" x14ac:dyDescent="0.25">
      <c r="A3195" t="s">
        <v>7838</v>
      </c>
      <c r="B3195">
        <v>0.27</v>
      </c>
      <c r="C3195">
        <v>86</v>
      </c>
      <c r="D3195" s="7" t="str">
        <f t="shared" si="50"/>
        <v/>
      </c>
      <c r="I3195">
        <v>4927.5</v>
      </c>
      <c r="J3195">
        <v>4.5</v>
      </c>
      <c r="K3195">
        <v>0.15</v>
      </c>
      <c r="L3195">
        <v>64</v>
      </c>
      <c r="M3195">
        <v>1510</v>
      </c>
      <c r="O3195">
        <v>0.51</v>
      </c>
      <c r="R3195" t="s">
        <v>7835</v>
      </c>
      <c r="S3195" t="s">
        <v>7836</v>
      </c>
      <c r="T3195" s="1">
        <v>41948</v>
      </c>
    </row>
    <row r="3196" spans="1:20" x14ac:dyDescent="0.25">
      <c r="A3196" t="s">
        <v>7841</v>
      </c>
      <c r="B3196">
        <v>0.25170999999999999</v>
      </c>
      <c r="C3196">
        <v>80</v>
      </c>
      <c r="D3196" s="7" t="str">
        <f t="shared" si="50"/>
        <v/>
      </c>
      <c r="I3196">
        <v>2557</v>
      </c>
      <c r="J3196">
        <v>2.59</v>
      </c>
      <c r="M3196">
        <v>2760</v>
      </c>
      <c r="O3196">
        <v>0.41</v>
      </c>
      <c r="R3196" t="s">
        <v>7839</v>
      </c>
      <c r="S3196" t="s">
        <v>7840</v>
      </c>
      <c r="T3196" s="1">
        <v>42642</v>
      </c>
    </row>
    <row r="3197" spans="1:20" x14ac:dyDescent="0.25">
      <c r="A3197" t="s">
        <v>7844</v>
      </c>
      <c r="B3197">
        <v>0.06</v>
      </c>
      <c r="C3197">
        <v>20</v>
      </c>
      <c r="D3197" s="7" t="str">
        <f t="shared" si="50"/>
        <v/>
      </c>
      <c r="J3197">
        <v>3.3</v>
      </c>
      <c r="M3197">
        <v>5900</v>
      </c>
      <c r="O3197">
        <v>0.64</v>
      </c>
      <c r="R3197" t="s">
        <v>7842</v>
      </c>
      <c r="S3197" t="s">
        <v>7843</v>
      </c>
      <c r="T3197" s="1">
        <v>41948</v>
      </c>
    </row>
    <row r="3198" spans="1:20" x14ac:dyDescent="0.25">
      <c r="A3198" t="s">
        <v>7847</v>
      </c>
      <c r="B3198">
        <v>4.5999999999999996</v>
      </c>
      <c r="C3198">
        <v>1462</v>
      </c>
      <c r="D3198" s="7" t="str">
        <f t="shared" si="50"/>
        <v/>
      </c>
      <c r="J3198">
        <v>1.7</v>
      </c>
      <c r="M3198">
        <v>6800</v>
      </c>
      <c r="O3198">
        <v>0.37</v>
      </c>
      <c r="R3198" t="s">
        <v>7845</v>
      </c>
      <c r="S3198" t="s">
        <v>7846</v>
      </c>
      <c r="T3198" s="1">
        <v>41801</v>
      </c>
    </row>
    <row r="3199" spans="1:20" x14ac:dyDescent="0.25">
      <c r="A3199" t="s">
        <v>7850</v>
      </c>
      <c r="B3199">
        <v>0.18</v>
      </c>
      <c r="C3199">
        <v>56.6</v>
      </c>
      <c r="D3199" s="7" t="str">
        <f t="shared" si="50"/>
        <v/>
      </c>
      <c r="J3199">
        <v>18</v>
      </c>
      <c r="M3199">
        <v>8100</v>
      </c>
      <c r="O3199">
        <v>0.71</v>
      </c>
      <c r="R3199" t="s">
        <v>7848</v>
      </c>
      <c r="S3199" t="s">
        <v>7849</v>
      </c>
      <c r="T3199" s="1">
        <v>41941</v>
      </c>
    </row>
    <row r="3200" spans="1:20" x14ac:dyDescent="0.25">
      <c r="A3200" t="s">
        <v>7853</v>
      </c>
      <c r="B3200">
        <v>0.53</v>
      </c>
      <c r="C3200">
        <v>168.44</v>
      </c>
      <c r="D3200" s="7" t="str">
        <f t="shared" si="50"/>
        <v/>
      </c>
      <c r="J3200">
        <v>2.72</v>
      </c>
      <c r="M3200">
        <v>2570</v>
      </c>
      <c r="O3200">
        <v>0.26</v>
      </c>
      <c r="R3200" t="s">
        <v>7851</v>
      </c>
      <c r="S3200" t="s">
        <v>7852</v>
      </c>
      <c r="T3200" s="1">
        <v>41773</v>
      </c>
    </row>
    <row r="3201" spans="1:20" x14ac:dyDescent="0.25">
      <c r="A3201" t="s">
        <v>7856</v>
      </c>
      <c r="B3201">
        <v>0.88</v>
      </c>
      <c r="C3201">
        <v>279.68</v>
      </c>
      <c r="D3201" s="7" t="str">
        <f t="shared" si="50"/>
        <v/>
      </c>
      <c r="J3201">
        <v>1.89</v>
      </c>
      <c r="M3201">
        <v>4380</v>
      </c>
      <c r="O3201">
        <v>0.21</v>
      </c>
      <c r="R3201" t="s">
        <v>7854</v>
      </c>
      <c r="S3201" t="s">
        <v>7855</v>
      </c>
      <c r="T3201" s="1">
        <v>42068</v>
      </c>
    </row>
    <row r="3202" spans="1:20" x14ac:dyDescent="0.25">
      <c r="A3202" t="s">
        <v>7859</v>
      </c>
      <c r="B3202">
        <v>0.39</v>
      </c>
      <c r="C3202">
        <v>123</v>
      </c>
      <c r="D3202" s="7" t="str">
        <f t="shared" si="50"/>
        <v/>
      </c>
      <c r="J3202">
        <v>0.9</v>
      </c>
      <c r="M3202">
        <v>1300</v>
      </c>
      <c r="O3202">
        <v>0.34</v>
      </c>
      <c r="R3202" t="s">
        <v>7857</v>
      </c>
      <c r="S3202" t="s">
        <v>7858</v>
      </c>
      <c r="T3202" s="1">
        <v>42229</v>
      </c>
    </row>
    <row r="3203" spans="1:20" x14ac:dyDescent="0.25">
      <c r="A3203" t="s">
        <v>7862</v>
      </c>
      <c r="B3203">
        <v>0.47</v>
      </c>
      <c r="C3203">
        <v>149.3801</v>
      </c>
      <c r="D3203" s="7" t="str">
        <f t="shared" si="50"/>
        <v/>
      </c>
      <c r="J3203">
        <v>1.6</v>
      </c>
      <c r="M3203">
        <v>6700</v>
      </c>
      <c r="O3203">
        <v>0.28999999999999998</v>
      </c>
      <c r="R3203" t="s">
        <v>7860</v>
      </c>
      <c r="S3203" t="s">
        <v>7861</v>
      </c>
      <c r="T3203" s="1">
        <v>42488</v>
      </c>
    </row>
    <row r="3204" spans="1:20" x14ac:dyDescent="0.25">
      <c r="A3204" t="s">
        <v>7865</v>
      </c>
      <c r="B3204">
        <v>0.14499999999999999</v>
      </c>
      <c r="C3204">
        <v>46.085349999999998</v>
      </c>
      <c r="D3204" s="7" t="str">
        <f t="shared" si="50"/>
        <v/>
      </c>
      <c r="J3204">
        <v>4</v>
      </c>
      <c r="M3204">
        <v>4019</v>
      </c>
      <c r="O3204">
        <v>1.06</v>
      </c>
      <c r="R3204" t="s">
        <v>7863</v>
      </c>
      <c r="S3204" t="s">
        <v>7864</v>
      </c>
      <c r="T3204" s="1">
        <v>42558</v>
      </c>
    </row>
    <row r="3205" spans="1:20" x14ac:dyDescent="0.25">
      <c r="A3205" t="s">
        <v>7866</v>
      </c>
      <c r="B3205">
        <v>0.86</v>
      </c>
      <c r="C3205">
        <v>273.3338</v>
      </c>
      <c r="D3205" s="7" t="str">
        <f t="shared" si="50"/>
        <v/>
      </c>
      <c r="J3205">
        <v>4.8</v>
      </c>
      <c r="M3205">
        <v>4019</v>
      </c>
      <c r="O3205">
        <v>1.06</v>
      </c>
      <c r="R3205" t="s">
        <v>7863</v>
      </c>
      <c r="S3205" t="s">
        <v>7864</v>
      </c>
      <c r="T3205" s="1">
        <v>42558</v>
      </c>
    </row>
    <row r="3206" spans="1:20" x14ac:dyDescent="0.25">
      <c r="A3206" t="s">
        <v>7869</v>
      </c>
      <c r="B3206">
        <v>1.85</v>
      </c>
      <c r="C3206">
        <v>587.96</v>
      </c>
      <c r="D3206" s="7" t="str">
        <f t="shared" si="50"/>
        <v/>
      </c>
      <c r="J3206">
        <v>0.87</v>
      </c>
      <c r="M3206">
        <v>1760</v>
      </c>
      <c r="O3206">
        <v>0.02</v>
      </c>
      <c r="R3206" t="s">
        <v>7867</v>
      </c>
      <c r="S3206" t="s">
        <v>7868</v>
      </c>
      <c r="T3206" s="1">
        <v>41773</v>
      </c>
    </row>
    <row r="3207" spans="1:20" x14ac:dyDescent="0.25">
      <c r="A3207" t="s">
        <v>7872</v>
      </c>
      <c r="B3207">
        <v>2.73</v>
      </c>
      <c r="C3207">
        <v>867.64</v>
      </c>
      <c r="D3207" s="7" t="str">
        <f t="shared" si="50"/>
        <v/>
      </c>
      <c r="J3207">
        <v>3.45</v>
      </c>
      <c r="M3207">
        <v>4970</v>
      </c>
      <c r="O3207">
        <v>0.44</v>
      </c>
      <c r="R3207" t="s">
        <v>7870</v>
      </c>
      <c r="S3207" t="s">
        <v>7871</v>
      </c>
      <c r="T3207" s="1">
        <v>41773</v>
      </c>
    </row>
    <row r="3208" spans="1:20" x14ac:dyDescent="0.25">
      <c r="A3208" t="s">
        <v>7875</v>
      </c>
      <c r="B3208">
        <v>12.569000000000001</v>
      </c>
      <c r="C3208">
        <v>3994.4859999999999</v>
      </c>
      <c r="D3208" s="7" t="str">
        <f t="shared" si="50"/>
        <v/>
      </c>
      <c r="J3208">
        <v>0.8</v>
      </c>
      <c r="M3208">
        <v>3040</v>
      </c>
      <c r="O3208">
        <v>0.1</v>
      </c>
      <c r="R3208" t="s">
        <v>7873</v>
      </c>
      <c r="S3208" t="s">
        <v>7874</v>
      </c>
      <c r="T3208" s="1">
        <v>42033</v>
      </c>
    </row>
    <row r="3209" spans="1:20" x14ac:dyDescent="0.25">
      <c r="A3209" t="s">
        <v>7878</v>
      </c>
      <c r="B3209">
        <v>7.3000000000000001E-3</v>
      </c>
      <c r="C3209">
        <v>2.3199999999999998</v>
      </c>
      <c r="D3209" s="7" t="str">
        <f t="shared" si="50"/>
        <v/>
      </c>
      <c r="J3209">
        <v>0.88300000000000001</v>
      </c>
      <c r="M3209">
        <v>1161</v>
      </c>
      <c r="O3209">
        <v>0.15</v>
      </c>
      <c r="R3209" t="s">
        <v>7876</v>
      </c>
      <c r="S3209" t="s">
        <v>7877</v>
      </c>
      <c r="T3209" s="1">
        <v>41829</v>
      </c>
    </row>
    <row r="3210" spans="1:20" x14ac:dyDescent="0.25">
      <c r="A3210" t="s">
        <v>7881</v>
      </c>
      <c r="B3210">
        <v>0.51</v>
      </c>
      <c r="C3210">
        <v>162.09</v>
      </c>
      <c r="D3210" s="7" t="str">
        <f t="shared" si="50"/>
        <v/>
      </c>
      <c r="J3210">
        <v>3.11</v>
      </c>
      <c r="M3210">
        <v>4100</v>
      </c>
      <c r="O3210">
        <v>0.71</v>
      </c>
      <c r="R3210" t="s">
        <v>7879</v>
      </c>
      <c r="S3210" t="s">
        <v>7880</v>
      </c>
      <c r="T3210" s="1">
        <v>42047</v>
      </c>
    </row>
    <row r="3211" spans="1:20" x14ac:dyDescent="0.25">
      <c r="A3211" t="s">
        <v>7884</v>
      </c>
      <c r="B3211">
        <v>0.72</v>
      </c>
      <c r="C3211">
        <v>228.83760000000001</v>
      </c>
      <c r="D3211" s="7" t="str">
        <f t="shared" si="50"/>
        <v/>
      </c>
      <c r="J3211">
        <v>0.73</v>
      </c>
      <c r="M3211">
        <v>8200</v>
      </c>
      <c r="O3211">
        <v>0.1</v>
      </c>
      <c r="R3211" t="s">
        <v>7882</v>
      </c>
      <c r="S3211" t="s">
        <v>7883</v>
      </c>
      <c r="T3211" s="1">
        <v>42649</v>
      </c>
    </row>
    <row r="3212" spans="1:20" x14ac:dyDescent="0.25">
      <c r="A3212" t="s">
        <v>7887</v>
      </c>
      <c r="B3212">
        <v>3.9</v>
      </c>
      <c r="C3212">
        <v>1239.537</v>
      </c>
      <c r="D3212" s="7" t="str">
        <f t="shared" si="50"/>
        <v/>
      </c>
      <c r="J3212">
        <v>1.2</v>
      </c>
      <c r="M3212">
        <v>600</v>
      </c>
      <c r="O3212">
        <v>0.33</v>
      </c>
      <c r="R3212" t="s">
        <v>7885</v>
      </c>
      <c r="S3212" t="s">
        <v>7886</v>
      </c>
      <c r="T3212" s="1">
        <v>42569</v>
      </c>
    </row>
    <row r="3213" spans="1:20" x14ac:dyDescent="0.25">
      <c r="A3213" t="s">
        <v>7890</v>
      </c>
      <c r="B3213">
        <v>6.6070000000000004E-2</v>
      </c>
      <c r="C3213">
        <v>21</v>
      </c>
      <c r="D3213" s="7" t="str">
        <f t="shared" ref="D3213:D3276" si="51">IF(E3213, E3213/11.209, "")</f>
        <v/>
      </c>
      <c r="J3213">
        <v>2.1</v>
      </c>
      <c r="M3213">
        <v>2500</v>
      </c>
      <c r="O3213">
        <v>0.38</v>
      </c>
      <c r="R3213" t="s">
        <v>7888</v>
      </c>
      <c r="S3213" t="s">
        <v>7889</v>
      </c>
      <c r="T3213" s="1">
        <v>42446</v>
      </c>
    </row>
    <row r="3214" spans="1:20" x14ac:dyDescent="0.25">
      <c r="A3214" t="s">
        <v>7914</v>
      </c>
      <c r="B3214">
        <v>4.5</v>
      </c>
      <c r="C3214">
        <v>1430.175</v>
      </c>
      <c r="D3214" s="7">
        <f t="shared" si="51"/>
        <v>1.609956285128022</v>
      </c>
      <c r="E3214">
        <v>18.045999999999999</v>
      </c>
      <c r="I3214">
        <v>2.4855334999999998</v>
      </c>
      <c r="J3214">
        <v>3.0800000000000001E-2</v>
      </c>
      <c r="L3214">
        <v>79.8</v>
      </c>
      <c r="N3214">
        <v>6933</v>
      </c>
      <c r="O3214">
        <v>1.52</v>
      </c>
      <c r="P3214">
        <v>1.53</v>
      </c>
      <c r="R3214" t="s">
        <v>7912</v>
      </c>
      <c r="S3214" t="s">
        <v>7913</v>
      </c>
      <c r="T3214" s="1">
        <v>41773</v>
      </c>
    </row>
    <row r="3215" spans="1:20" x14ac:dyDescent="0.25">
      <c r="A3215" t="s">
        <v>7893</v>
      </c>
      <c r="B3215">
        <v>1.39</v>
      </c>
      <c r="C3215">
        <v>441.77</v>
      </c>
      <c r="D3215" s="7">
        <f t="shared" si="51"/>
        <v>1.3630118654652512</v>
      </c>
      <c r="E3215">
        <v>15.278</v>
      </c>
      <c r="F3215">
        <v>0.68</v>
      </c>
      <c r="G3215">
        <v>2212</v>
      </c>
      <c r="I3215">
        <v>1.2119188999999999</v>
      </c>
      <c r="J3215">
        <v>2.383E-2</v>
      </c>
      <c r="L3215">
        <v>77.599999999999994</v>
      </c>
      <c r="N3215">
        <v>6050</v>
      </c>
      <c r="O3215">
        <v>1.23</v>
      </c>
      <c r="P3215">
        <v>1.36</v>
      </c>
      <c r="R3215" t="s">
        <v>7891</v>
      </c>
      <c r="S3215" t="s">
        <v>7892</v>
      </c>
      <c r="T3215" s="1">
        <v>41773</v>
      </c>
    </row>
    <row r="3216" spans="1:20" x14ac:dyDescent="0.25">
      <c r="A3216" t="s">
        <v>7896</v>
      </c>
      <c r="B3216">
        <v>0.62</v>
      </c>
      <c r="C3216">
        <v>197.04599999999999</v>
      </c>
      <c r="D3216" s="7">
        <f t="shared" si="51"/>
        <v>1.2499776964938889</v>
      </c>
      <c r="E3216">
        <v>14.010999999999999</v>
      </c>
      <c r="F3216">
        <v>0.4</v>
      </c>
      <c r="I3216">
        <v>3.1012780000000002</v>
      </c>
      <c r="J3216">
        <v>4.3400000000000001E-2</v>
      </c>
      <c r="L3216">
        <v>90</v>
      </c>
      <c r="N3216">
        <v>5950</v>
      </c>
      <c r="O3216">
        <v>1.1399999999999999</v>
      </c>
      <c r="P3216">
        <v>1.17</v>
      </c>
      <c r="R3216" t="s">
        <v>7894</v>
      </c>
      <c r="S3216" t="s">
        <v>7895</v>
      </c>
      <c r="T3216" s="1">
        <v>41773</v>
      </c>
    </row>
    <row r="3217" spans="1:20" x14ac:dyDescent="0.25">
      <c r="A3217" t="s">
        <v>7899</v>
      </c>
      <c r="D3217" s="7">
        <f t="shared" si="51"/>
        <v>1.019002587206709</v>
      </c>
      <c r="E3217">
        <v>11.422000000000001</v>
      </c>
      <c r="H3217">
        <v>0.1116542</v>
      </c>
      <c r="I3217">
        <v>4.0144463000000004</v>
      </c>
      <c r="J3217">
        <v>4.7300000000000002E-2</v>
      </c>
      <c r="L3217">
        <v>88.3</v>
      </c>
      <c r="N3217">
        <v>5040</v>
      </c>
      <c r="O3217">
        <v>0.85</v>
      </c>
      <c r="P3217">
        <v>0.83</v>
      </c>
      <c r="R3217" t="s">
        <v>7897</v>
      </c>
      <c r="S3217" t="s">
        <v>7898</v>
      </c>
      <c r="T3217" s="1">
        <v>42425</v>
      </c>
    </row>
    <row r="3218" spans="1:20" x14ac:dyDescent="0.25">
      <c r="A3218" t="s">
        <v>7902</v>
      </c>
      <c r="B3218">
        <v>1.26</v>
      </c>
      <c r="C3218">
        <v>400.44900000000001</v>
      </c>
      <c r="D3218" s="7">
        <f t="shared" si="51"/>
        <v>1.0929610134713177</v>
      </c>
      <c r="E3218">
        <v>12.250999999999999</v>
      </c>
      <c r="F3218">
        <v>1.2</v>
      </c>
      <c r="I3218">
        <v>1.4324752000000001</v>
      </c>
      <c r="J3218">
        <v>2.2890000000000001E-2</v>
      </c>
      <c r="L3218">
        <v>87.8</v>
      </c>
      <c r="M3218">
        <v>600</v>
      </c>
      <c r="N3218">
        <v>4790</v>
      </c>
      <c r="O3218">
        <v>0.78</v>
      </c>
      <c r="P3218">
        <v>0.77</v>
      </c>
      <c r="R3218" t="s">
        <v>7900</v>
      </c>
      <c r="S3218" t="s">
        <v>7901</v>
      </c>
      <c r="T3218" s="1">
        <v>41773</v>
      </c>
    </row>
    <row r="3219" spans="1:20" x14ac:dyDescent="0.25">
      <c r="A3219" t="s">
        <v>7905</v>
      </c>
      <c r="B3219">
        <v>1.18</v>
      </c>
      <c r="C3219">
        <v>375.02</v>
      </c>
      <c r="D3219" s="7">
        <f t="shared" si="51"/>
        <v>1.1999286287804443</v>
      </c>
      <c r="E3219">
        <v>13.45</v>
      </c>
      <c r="F3219">
        <v>0.85</v>
      </c>
      <c r="G3219">
        <v>2013</v>
      </c>
      <c r="I3219">
        <v>1.6898679999999999</v>
      </c>
      <c r="J3219">
        <v>3.0349999999999999E-2</v>
      </c>
      <c r="L3219">
        <v>83.4</v>
      </c>
      <c r="M3219">
        <v>2500</v>
      </c>
      <c r="N3219">
        <v>6210</v>
      </c>
      <c r="O3219">
        <v>1.3</v>
      </c>
      <c r="P3219">
        <v>1.32</v>
      </c>
      <c r="Q3219">
        <v>0.37</v>
      </c>
      <c r="R3219" t="s">
        <v>7903</v>
      </c>
      <c r="S3219" t="s">
        <v>7904</v>
      </c>
      <c r="T3219" s="1">
        <v>41941</v>
      </c>
    </row>
    <row r="3220" spans="1:20" x14ac:dyDescent="0.25">
      <c r="A3220" t="s">
        <v>7908</v>
      </c>
      <c r="B3220">
        <v>1.01</v>
      </c>
      <c r="C3220">
        <v>320.995</v>
      </c>
      <c r="D3220" s="7">
        <f t="shared" si="51"/>
        <v>1.1299848336158445</v>
      </c>
      <c r="E3220">
        <v>12.666</v>
      </c>
      <c r="I3220">
        <v>3.9790999999999999</v>
      </c>
      <c r="J3220">
        <v>5.0999999999999997E-2</v>
      </c>
      <c r="K3220">
        <v>0</v>
      </c>
      <c r="L3220">
        <v>85.7</v>
      </c>
      <c r="N3220">
        <v>5924</v>
      </c>
      <c r="O3220">
        <v>1.1399999999999999</v>
      </c>
      <c r="P3220">
        <v>1.1399999999999999</v>
      </c>
      <c r="R3220" t="s">
        <v>7906</v>
      </c>
      <c r="S3220" t="s">
        <v>7907</v>
      </c>
      <c r="T3220" s="1">
        <v>41773</v>
      </c>
    </row>
    <row r="3221" spans="1:20" x14ac:dyDescent="0.25">
      <c r="A3221" t="s">
        <v>7911</v>
      </c>
      <c r="B3221">
        <v>1.03</v>
      </c>
      <c r="C3221">
        <v>327.351</v>
      </c>
      <c r="D3221" s="7">
        <f t="shared" si="51"/>
        <v>1.3599785886341333</v>
      </c>
      <c r="E3221">
        <v>15.244</v>
      </c>
      <c r="H3221">
        <v>0.18379999999999999</v>
      </c>
      <c r="I3221">
        <v>3.6772399999999998</v>
      </c>
      <c r="J3221">
        <v>5.0999999999999997E-2</v>
      </c>
      <c r="K3221">
        <v>0</v>
      </c>
      <c r="L3221">
        <v>87.2</v>
      </c>
      <c r="N3221">
        <v>6325</v>
      </c>
      <c r="O3221">
        <v>1.33</v>
      </c>
      <c r="P3221">
        <v>1.64</v>
      </c>
      <c r="R3221" t="s">
        <v>7909</v>
      </c>
      <c r="S3221" t="s">
        <v>7910</v>
      </c>
      <c r="T3221" s="1">
        <v>41773</v>
      </c>
    </row>
    <row r="3222" spans="1:20" x14ac:dyDescent="0.25">
      <c r="A3222" t="s">
        <v>8431</v>
      </c>
      <c r="C3222">
        <v>540.29999999999995</v>
      </c>
      <c r="D3222" s="7" t="str">
        <f t="shared" si="51"/>
        <v/>
      </c>
      <c r="I3222">
        <v>277.02</v>
      </c>
      <c r="J3222">
        <v>1.1000000000000001</v>
      </c>
      <c r="K3222">
        <v>0.106</v>
      </c>
      <c r="M3222">
        <v>80.64</v>
      </c>
      <c r="N3222">
        <v>4770</v>
      </c>
      <c r="O3222">
        <v>2.17</v>
      </c>
      <c r="P3222">
        <v>12.3</v>
      </c>
      <c r="Q3222">
        <v>-0.24</v>
      </c>
      <c r="R3222" t="s">
        <v>8429</v>
      </c>
      <c r="S3222" t="s">
        <v>8430</v>
      </c>
      <c r="T3222" s="1">
        <v>41773</v>
      </c>
    </row>
    <row r="3223" spans="1:20" x14ac:dyDescent="0.25">
      <c r="A3223" t="s">
        <v>8434</v>
      </c>
      <c r="C3223">
        <v>476.745</v>
      </c>
      <c r="D3223" s="7" t="str">
        <f t="shared" si="51"/>
        <v/>
      </c>
      <c r="I3223">
        <v>187.83</v>
      </c>
      <c r="J3223">
        <v>0.83</v>
      </c>
      <c r="K3223">
        <v>0.191</v>
      </c>
      <c r="M3223">
        <v>84.03</v>
      </c>
      <c r="N3223">
        <v>4749</v>
      </c>
      <c r="O3223">
        <v>2.13</v>
      </c>
      <c r="P3223">
        <v>10.5</v>
      </c>
      <c r="R3223" t="s">
        <v>8432</v>
      </c>
      <c r="S3223" t="s">
        <v>8433</v>
      </c>
      <c r="T3223" s="1">
        <v>42250</v>
      </c>
    </row>
    <row r="3224" spans="1:20" x14ac:dyDescent="0.25">
      <c r="A3224" t="s">
        <v>8437</v>
      </c>
      <c r="C3224">
        <v>1303.1030000000001</v>
      </c>
      <c r="D3224" s="7" t="str">
        <f t="shared" si="51"/>
        <v/>
      </c>
      <c r="I3224">
        <v>1630</v>
      </c>
      <c r="J3224">
        <v>3.9</v>
      </c>
      <c r="K3224">
        <v>0.13</v>
      </c>
      <c r="M3224">
        <v>56.31</v>
      </c>
      <c r="N3224">
        <v>5242</v>
      </c>
      <c r="O3224">
        <v>3.09</v>
      </c>
      <c r="P3224">
        <v>14.1</v>
      </c>
      <c r="R3224" t="s">
        <v>8435</v>
      </c>
      <c r="S3224" t="s">
        <v>8436</v>
      </c>
      <c r="T3224" s="1">
        <v>42250</v>
      </c>
    </row>
    <row r="3225" spans="1:20" x14ac:dyDescent="0.25">
      <c r="A3225" t="s">
        <v>7917</v>
      </c>
      <c r="B3225">
        <v>14</v>
      </c>
      <c r="C3225">
        <v>4449.62</v>
      </c>
      <c r="D3225" s="7" t="str">
        <f t="shared" si="51"/>
        <v/>
      </c>
      <c r="G3225">
        <v>2175</v>
      </c>
      <c r="I3225">
        <v>7300000</v>
      </c>
      <c r="J3225">
        <v>243</v>
      </c>
      <c r="M3225">
        <v>125</v>
      </c>
      <c r="N3225">
        <v>2375</v>
      </c>
      <c r="O3225">
        <v>0.02</v>
      </c>
      <c r="R3225" t="s">
        <v>7915</v>
      </c>
      <c r="S3225" t="s">
        <v>7916</v>
      </c>
      <c r="T3225" s="1">
        <v>42439</v>
      </c>
    </row>
    <row r="3226" spans="1:20" x14ac:dyDescent="0.25">
      <c r="A3226" t="s">
        <v>7920</v>
      </c>
      <c r="B3226">
        <v>0.53100000000000003</v>
      </c>
      <c r="C3226">
        <v>169</v>
      </c>
      <c r="D3226" s="7">
        <f t="shared" si="51"/>
        <v>0.55134267106789192</v>
      </c>
      <c r="E3226">
        <v>6.18</v>
      </c>
      <c r="G3226">
        <v>481</v>
      </c>
      <c r="I3226">
        <v>138.31700000000001</v>
      </c>
      <c r="J3226">
        <v>0.65200000000000002</v>
      </c>
      <c r="K3226">
        <v>7.0199999999999999E-2</v>
      </c>
      <c r="L3226">
        <v>90.05</v>
      </c>
      <c r="M3226">
        <v>1000</v>
      </c>
      <c r="N3226">
        <v>6407</v>
      </c>
      <c r="O3226">
        <v>1.53</v>
      </c>
      <c r="P3226">
        <v>1.73</v>
      </c>
      <c r="Q3226">
        <v>0.21</v>
      </c>
      <c r="R3226" t="s">
        <v>7918</v>
      </c>
      <c r="S3226" t="s">
        <v>7919</v>
      </c>
      <c r="T3226" s="1">
        <v>41773</v>
      </c>
    </row>
    <row r="3227" spans="1:20" x14ac:dyDescent="0.25">
      <c r="A3227" t="s">
        <v>7923</v>
      </c>
      <c r="D3227" s="7">
        <f t="shared" si="51"/>
        <v>0.90284592737978409</v>
      </c>
      <c r="E3227">
        <v>10.119999999999999</v>
      </c>
      <c r="G3227">
        <v>281</v>
      </c>
      <c r="H3227">
        <v>0.4375</v>
      </c>
      <c r="I3227">
        <v>282.52550000000002</v>
      </c>
      <c r="J3227">
        <v>0.82799999999999996</v>
      </c>
      <c r="K3227">
        <v>0.41</v>
      </c>
      <c r="L3227">
        <v>89.83</v>
      </c>
      <c r="N3227">
        <v>5629</v>
      </c>
      <c r="O3227">
        <v>0.94</v>
      </c>
      <c r="P3227">
        <v>1</v>
      </c>
      <c r="Q3227">
        <v>-7.8E-2</v>
      </c>
      <c r="R3227" t="s">
        <v>7921</v>
      </c>
      <c r="S3227" t="s">
        <v>7922</v>
      </c>
      <c r="T3227" s="1">
        <v>41773</v>
      </c>
    </row>
    <row r="3228" spans="1:20" x14ac:dyDescent="0.25">
      <c r="A3228" t="s">
        <v>7926</v>
      </c>
      <c r="B3228">
        <v>2.31</v>
      </c>
      <c r="C3228">
        <v>734.16</v>
      </c>
      <c r="D3228" s="7">
        <f t="shared" si="51"/>
        <v>0.94102952984209121</v>
      </c>
      <c r="E3228">
        <v>10.548</v>
      </c>
      <c r="I3228">
        <v>3.1606296</v>
      </c>
      <c r="J3228">
        <v>3.7339999999999998E-2</v>
      </c>
      <c r="L3228">
        <v>88.06</v>
      </c>
      <c r="M3228">
        <v>1200</v>
      </c>
      <c r="N3228">
        <v>4400</v>
      </c>
      <c r="O3228">
        <v>0.69</v>
      </c>
      <c r="P3228">
        <v>0.59</v>
      </c>
      <c r="Q3228">
        <v>-0.03</v>
      </c>
      <c r="R3228" t="s">
        <v>7924</v>
      </c>
      <c r="S3228" t="s">
        <v>7925</v>
      </c>
      <c r="T3228" s="1">
        <v>41773</v>
      </c>
    </row>
    <row r="3229" spans="1:20" x14ac:dyDescent="0.25">
      <c r="A3229" t="s">
        <v>7940</v>
      </c>
      <c r="C3229">
        <v>171.62819999999999</v>
      </c>
      <c r="D3229" s="7" t="str">
        <f t="shared" si="51"/>
        <v/>
      </c>
      <c r="I3229">
        <v>4.4264000000000001</v>
      </c>
      <c r="K3229">
        <v>0</v>
      </c>
      <c r="N3229">
        <v>6174</v>
      </c>
      <c r="O3229">
        <v>1.23</v>
      </c>
      <c r="P3229">
        <v>1.17</v>
      </c>
      <c r="R3229" t="s">
        <v>7938</v>
      </c>
      <c r="S3229" t="s">
        <v>7939</v>
      </c>
      <c r="T3229" s="1">
        <v>42257</v>
      </c>
    </row>
    <row r="3230" spans="1:20" x14ac:dyDescent="0.25">
      <c r="A3230" t="s">
        <v>7943</v>
      </c>
      <c r="C3230">
        <v>597.5204</v>
      </c>
      <c r="D3230" s="7" t="str">
        <f t="shared" si="51"/>
        <v/>
      </c>
      <c r="I3230">
        <v>2.1461000000000001</v>
      </c>
      <c r="J3230">
        <v>3.1759999999999997E-2</v>
      </c>
      <c r="K3230">
        <v>1.0999999999999999E-2</v>
      </c>
      <c r="N3230">
        <v>5300</v>
      </c>
      <c r="O3230">
        <v>0.94</v>
      </c>
      <c r="P3230">
        <v>0.83</v>
      </c>
      <c r="Q3230">
        <v>0.18</v>
      </c>
      <c r="R3230" t="s">
        <v>7941</v>
      </c>
      <c r="S3230" t="s">
        <v>7942</v>
      </c>
      <c r="T3230" s="1">
        <v>42411</v>
      </c>
    </row>
    <row r="3231" spans="1:20" x14ac:dyDescent="0.25">
      <c r="A3231" t="s">
        <v>7944</v>
      </c>
      <c r="C3231">
        <v>2475.8957</v>
      </c>
      <c r="D3231" s="7" t="str">
        <f t="shared" si="51"/>
        <v/>
      </c>
      <c r="I3231">
        <v>4850</v>
      </c>
      <c r="J3231">
        <v>5.5</v>
      </c>
      <c r="K3231">
        <v>0.71</v>
      </c>
      <c r="N3231">
        <v>5300</v>
      </c>
      <c r="O3231">
        <v>0.94</v>
      </c>
      <c r="P3231">
        <v>0.83</v>
      </c>
      <c r="Q3231">
        <v>0.18</v>
      </c>
      <c r="R3231" t="s">
        <v>7941</v>
      </c>
      <c r="S3231" t="s">
        <v>7942</v>
      </c>
      <c r="T3231" s="1">
        <v>42411</v>
      </c>
    </row>
    <row r="3232" spans="1:20" x14ac:dyDescent="0.25">
      <c r="A3232" t="s">
        <v>7947</v>
      </c>
      <c r="C3232">
        <v>1.27</v>
      </c>
      <c r="D3232" s="7" t="str">
        <f t="shared" si="51"/>
        <v/>
      </c>
      <c r="G3232">
        <v>234</v>
      </c>
      <c r="I3232">
        <v>11.186</v>
      </c>
      <c r="J3232">
        <v>4.8500000000000001E-2</v>
      </c>
      <c r="K3232">
        <v>0.35</v>
      </c>
      <c r="M3232">
        <v>1.29</v>
      </c>
      <c r="N3232">
        <v>3050</v>
      </c>
      <c r="O3232">
        <v>0.12</v>
      </c>
      <c r="P3232">
        <v>0.14000000000000001</v>
      </c>
      <c r="R3232" t="s">
        <v>7945</v>
      </c>
      <c r="S3232" t="s">
        <v>7946</v>
      </c>
      <c r="T3232" s="1">
        <v>42607</v>
      </c>
    </row>
    <row r="3233" spans="1:20" x14ac:dyDescent="0.25">
      <c r="A3233" t="s">
        <v>8440</v>
      </c>
      <c r="C3233">
        <v>486.2799</v>
      </c>
      <c r="D3233" s="7" t="str">
        <f t="shared" si="51"/>
        <v/>
      </c>
      <c r="I3233">
        <v>3117</v>
      </c>
      <c r="J3233">
        <v>4.43</v>
      </c>
      <c r="K3233">
        <v>0.4</v>
      </c>
      <c r="M3233">
        <v>22.16</v>
      </c>
      <c r="N3233">
        <v>6212</v>
      </c>
      <c r="O3233">
        <v>1.19</v>
      </c>
      <c r="Q3233">
        <v>0.01</v>
      </c>
      <c r="R3233" t="s">
        <v>8438</v>
      </c>
      <c r="S3233" t="s">
        <v>8439</v>
      </c>
      <c r="T3233" s="1">
        <v>42355</v>
      </c>
    </row>
    <row r="3234" spans="1:20" x14ac:dyDescent="0.25">
      <c r="A3234" t="s">
        <v>7929</v>
      </c>
      <c r="B3234">
        <v>6.0000000000000002E-5</v>
      </c>
      <c r="C3234">
        <v>0.02</v>
      </c>
      <c r="D3234" s="7" t="str">
        <f t="shared" si="51"/>
        <v/>
      </c>
      <c r="I3234">
        <v>25.262</v>
      </c>
      <c r="J3234">
        <v>0.19</v>
      </c>
      <c r="K3234">
        <v>0</v>
      </c>
      <c r="M3234">
        <v>600</v>
      </c>
      <c r="R3234" t="s">
        <v>7927</v>
      </c>
      <c r="S3234" t="s">
        <v>7928</v>
      </c>
      <c r="T3234" s="1">
        <v>42124</v>
      </c>
    </row>
    <row r="3235" spans="1:20" x14ac:dyDescent="0.25">
      <c r="A3235" t="s">
        <v>7930</v>
      </c>
      <c r="B3235">
        <v>1.353E-2</v>
      </c>
      <c r="C3235">
        <v>4.3</v>
      </c>
      <c r="D3235" s="7" t="str">
        <f t="shared" si="51"/>
        <v/>
      </c>
      <c r="I3235">
        <v>66.541899999999998</v>
      </c>
      <c r="J3235">
        <v>0.36</v>
      </c>
      <c r="K3235">
        <v>1.8599999999999998E-2</v>
      </c>
      <c r="M3235">
        <v>600</v>
      </c>
      <c r="R3235" t="s">
        <v>7927</v>
      </c>
      <c r="S3235" t="s">
        <v>7928</v>
      </c>
      <c r="T3235" s="1">
        <v>42124</v>
      </c>
    </row>
    <row r="3236" spans="1:20" x14ac:dyDescent="0.25">
      <c r="A3236" t="s">
        <v>7931</v>
      </c>
      <c r="B3236">
        <v>1.227E-2</v>
      </c>
      <c r="C3236">
        <v>3.9</v>
      </c>
      <c r="D3236" s="7" t="str">
        <f t="shared" si="51"/>
        <v/>
      </c>
      <c r="I3236">
        <v>98.211399999999998</v>
      </c>
      <c r="J3236">
        <v>0.46</v>
      </c>
      <c r="M3236">
        <v>600</v>
      </c>
      <c r="R3236" t="s">
        <v>7927</v>
      </c>
      <c r="S3236" t="s">
        <v>7928</v>
      </c>
      <c r="T3236" s="1">
        <v>42124</v>
      </c>
    </row>
    <row r="3237" spans="1:20" x14ac:dyDescent="0.25">
      <c r="A3237" t="s">
        <v>7934</v>
      </c>
      <c r="B3237">
        <v>2.5</v>
      </c>
      <c r="C3237">
        <v>794.57500000000005</v>
      </c>
      <c r="D3237" s="7" t="str">
        <f t="shared" si="51"/>
        <v/>
      </c>
      <c r="J3237">
        <v>23</v>
      </c>
      <c r="O3237">
        <v>1.35</v>
      </c>
      <c r="R3237" t="s">
        <v>7932</v>
      </c>
      <c r="S3237" t="s">
        <v>7933</v>
      </c>
      <c r="T3237" s="1">
        <v>42124</v>
      </c>
    </row>
    <row r="3238" spans="1:20" x14ac:dyDescent="0.25">
      <c r="A3238" t="s">
        <v>7937</v>
      </c>
      <c r="B3238">
        <v>1.2</v>
      </c>
      <c r="C3238">
        <v>382.8</v>
      </c>
      <c r="D3238" s="7" t="str">
        <f t="shared" si="51"/>
        <v/>
      </c>
      <c r="F3238">
        <v>23</v>
      </c>
      <c r="I3238">
        <v>9.0706289999999995E-2</v>
      </c>
      <c r="J3238">
        <v>4.4000000000000003E-3</v>
      </c>
      <c r="K3238">
        <v>0.06</v>
      </c>
      <c r="M3238">
        <v>1200</v>
      </c>
      <c r="N3238">
        <v>4500</v>
      </c>
      <c r="O3238">
        <v>1.4</v>
      </c>
      <c r="P3238">
        <v>0.04</v>
      </c>
      <c r="R3238" t="s">
        <v>7935</v>
      </c>
      <c r="S3238" t="s">
        <v>7936</v>
      </c>
      <c r="T3238" s="1">
        <v>41773</v>
      </c>
    </row>
    <row r="3239" spans="1:20" x14ac:dyDescent="0.25">
      <c r="A3239" t="s">
        <v>7950</v>
      </c>
      <c r="B3239">
        <v>1.294</v>
      </c>
      <c r="C3239">
        <v>411.27202</v>
      </c>
      <c r="D3239" s="7">
        <f t="shared" si="51"/>
        <v>1.1430100811847623</v>
      </c>
      <c r="E3239">
        <v>12.811999999999999</v>
      </c>
      <c r="F3239">
        <v>1.0760000000000001</v>
      </c>
      <c r="G3239">
        <v>1418</v>
      </c>
      <c r="H3239">
        <v>6.9209999999999994E-2</v>
      </c>
      <c r="I3239">
        <v>1.4200242000000001</v>
      </c>
      <c r="J3239">
        <v>2.332E-2</v>
      </c>
      <c r="K3239">
        <v>0</v>
      </c>
      <c r="L3239">
        <v>84.08</v>
      </c>
      <c r="N3239">
        <v>5013</v>
      </c>
      <c r="O3239">
        <v>0.84</v>
      </c>
      <c r="P3239">
        <v>0.8</v>
      </c>
      <c r="Q3239">
        <v>0.17100000000000001</v>
      </c>
      <c r="R3239" t="s">
        <v>7948</v>
      </c>
      <c r="S3239" t="s">
        <v>7949</v>
      </c>
      <c r="T3239" s="1">
        <v>42628</v>
      </c>
    </row>
    <row r="3240" spans="1:20" x14ac:dyDescent="0.25">
      <c r="A3240" t="s">
        <v>7953</v>
      </c>
      <c r="B3240">
        <v>2.4940000000000002</v>
      </c>
      <c r="C3240">
        <v>792.63499999999999</v>
      </c>
      <c r="D3240" s="7">
        <f t="shared" si="51"/>
        <v>1.2539923275938978</v>
      </c>
      <c r="E3240">
        <v>14.055999999999999</v>
      </c>
      <c r="F3240">
        <v>1.573</v>
      </c>
      <c r="G3240">
        <v>1344</v>
      </c>
      <c r="I3240">
        <v>1.33711647</v>
      </c>
      <c r="J3240">
        <v>2.1530000000000001E-2</v>
      </c>
      <c r="K3240">
        <v>0</v>
      </c>
      <c r="L3240">
        <v>86.12</v>
      </c>
      <c r="N3240">
        <v>4645</v>
      </c>
      <c r="O3240">
        <v>0.74</v>
      </c>
      <c r="P3240">
        <v>0.78</v>
      </c>
      <c r="Q3240">
        <v>0.02</v>
      </c>
      <c r="R3240" t="s">
        <v>7951</v>
      </c>
      <c r="S3240" t="s">
        <v>7952</v>
      </c>
      <c r="T3240" s="1">
        <v>41948</v>
      </c>
    </row>
    <row r="3241" spans="1:20" x14ac:dyDescent="0.25">
      <c r="A3241" t="s">
        <v>7965</v>
      </c>
      <c r="B3241">
        <v>6.2853599999999998</v>
      </c>
      <c r="C3241">
        <v>1997.59</v>
      </c>
      <c r="D3241" s="7">
        <f t="shared" si="51"/>
        <v>1.2200017842804889</v>
      </c>
      <c r="E3241">
        <v>13.675000000000001</v>
      </c>
      <c r="J3241">
        <v>1168</v>
      </c>
      <c r="M3241">
        <v>11.43</v>
      </c>
      <c r="R3241" t="s">
        <v>7963</v>
      </c>
      <c r="S3241" t="s">
        <v>7964</v>
      </c>
      <c r="T3241" s="1">
        <v>41773</v>
      </c>
    </row>
    <row r="3242" spans="1:20" x14ac:dyDescent="0.25">
      <c r="A3242" t="s">
        <v>7956</v>
      </c>
      <c r="B3242">
        <v>16</v>
      </c>
      <c r="C3242">
        <v>5085</v>
      </c>
      <c r="D3242" s="7" t="str">
        <f t="shared" si="51"/>
        <v/>
      </c>
      <c r="J3242">
        <v>210</v>
      </c>
      <c r="M3242">
        <v>120</v>
      </c>
      <c r="N3242">
        <v>3850</v>
      </c>
      <c r="O3242">
        <v>0.87</v>
      </c>
      <c r="R3242" t="s">
        <v>7954</v>
      </c>
      <c r="S3242" t="s">
        <v>7955</v>
      </c>
      <c r="T3242" s="1">
        <v>41773</v>
      </c>
    </row>
    <row r="3243" spans="1:20" x14ac:dyDescent="0.25">
      <c r="A3243" t="s">
        <v>7959</v>
      </c>
      <c r="B3243">
        <v>9</v>
      </c>
      <c r="C3243">
        <v>2860</v>
      </c>
      <c r="D3243" s="7" t="str">
        <f t="shared" si="51"/>
        <v/>
      </c>
      <c r="G3243">
        <v>1975</v>
      </c>
      <c r="J3243">
        <v>157</v>
      </c>
      <c r="M3243">
        <v>135</v>
      </c>
      <c r="O3243">
        <v>1</v>
      </c>
      <c r="R3243" t="s">
        <v>7957</v>
      </c>
      <c r="S3243" t="s">
        <v>7958</v>
      </c>
      <c r="T3243" s="1">
        <v>41773</v>
      </c>
    </row>
    <row r="3244" spans="1:20" x14ac:dyDescent="0.25">
      <c r="A3244" t="s">
        <v>7962</v>
      </c>
      <c r="C3244">
        <v>1334.886</v>
      </c>
      <c r="D3244" s="7" t="str">
        <f t="shared" si="51"/>
        <v/>
      </c>
      <c r="I3244">
        <v>4343.5</v>
      </c>
      <c r="J3244">
        <v>5.3</v>
      </c>
      <c r="K3244">
        <v>0</v>
      </c>
      <c r="L3244">
        <v>17.600000000000001</v>
      </c>
      <c r="O3244">
        <v>0.44</v>
      </c>
      <c r="R3244" t="s">
        <v>7960</v>
      </c>
      <c r="S3244" t="s">
        <v>7961</v>
      </c>
      <c r="T3244" s="1">
        <v>42243</v>
      </c>
    </row>
    <row r="3245" spans="1:20" x14ac:dyDescent="0.25">
      <c r="A3245" t="s">
        <v>7968</v>
      </c>
      <c r="B3245">
        <v>13</v>
      </c>
      <c r="C3245">
        <v>4131.62</v>
      </c>
      <c r="D3245" s="7" t="str">
        <f t="shared" si="51"/>
        <v/>
      </c>
      <c r="R3245" t="s">
        <v>7966</v>
      </c>
      <c r="S3245" t="s">
        <v>7967</v>
      </c>
      <c r="T3245" s="1">
        <v>41773</v>
      </c>
    </row>
    <row r="3246" spans="1:20" x14ac:dyDescent="0.25">
      <c r="A3246" t="s">
        <v>7971</v>
      </c>
      <c r="B3246">
        <v>9.6999999999999993</v>
      </c>
      <c r="C3246">
        <v>3082.82</v>
      </c>
      <c r="D3246" s="7">
        <f t="shared" si="51"/>
        <v>1.1299848336158445</v>
      </c>
      <c r="E3246">
        <v>12.666</v>
      </c>
      <c r="I3246">
        <v>1.796</v>
      </c>
      <c r="J3246">
        <v>0.03</v>
      </c>
      <c r="M3246">
        <v>8500</v>
      </c>
      <c r="O3246">
        <v>1.1000000000000001</v>
      </c>
      <c r="P3246">
        <v>1.45</v>
      </c>
      <c r="R3246" t="s">
        <v>7969</v>
      </c>
      <c r="S3246" t="s">
        <v>7970</v>
      </c>
      <c r="T3246" s="1">
        <v>41773</v>
      </c>
    </row>
    <row r="3247" spans="1:20" x14ac:dyDescent="0.25">
      <c r="A3247" t="s">
        <v>7974</v>
      </c>
      <c r="B3247">
        <v>3.8</v>
      </c>
      <c r="C3247">
        <v>1207.7</v>
      </c>
      <c r="D3247" s="7">
        <f t="shared" si="51"/>
        <v>0.80997412793291113</v>
      </c>
      <c r="E3247">
        <v>9.0790000000000006</v>
      </c>
      <c r="I3247">
        <v>4.2</v>
      </c>
      <c r="J3247">
        <v>5.5E-2</v>
      </c>
      <c r="M3247">
        <v>8500</v>
      </c>
      <c r="O3247">
        <v>1.24</v>
      </c>
      <c r="P3247">
        <v>1.18</v>
      </c>
      <c r="R3247" t="s">
        <v>7972</v>
      </c>
      <c r="S3247" t="s">
        <v>7973</v>
      </c>
      <c r="T3247" s="1">
        <v>41773</v>
      </c>
    </row>
    <row r="3248" spans="1:20" x14ac:dyDescent="0.25">
      <c r="A3248" t="s">
        <v>8443</v>
      </c>
      <c r="C3248">
        <v>1373.0255999999999</v>
      </c>
      <c r="D3248" s="7" t="str">
        <f t="shared" si="51"/>
        <v/>
      </c>
      <c r="I3248">
        <v>3.3124568000000001</v>
      </c>
      <c r="J3248">
        <v>4.9000000000000002E-2</v>
      </c>
      <c r="K3248">
        <v>1.0999999999999999E-2</v>
      </c>
      <c r="M3248">
        <v>15.6</v>
      </c>
      <c r="N3248">
        <v>6400</v>
      </c>
      <c r="O3248">
        <v>1.34</v>
      </c>
      <c r="P3248">
        <v>1.46</v>
      </c>
      <c r="Q3248">
        <v>0.5</v>
      </c>
      <c r="R3248" t="s">
        <v>8441</v>
      </c>
      <c r="S3248" t="s">
        <v>8442</v>
      </c>
      <c r="T3248" s="1">
        <v>42110</v>
      </c>
    </row>
    <row r="3249" spans="1:20" x14ac:dyDescent="0.25">
      <c r="A3249" t="s">
        <v>8446</v>
      </c>
      <c r="C3249">
        <v>6547</v>
      </c>
      <c r="D3249" s="7" t="str">
        <f t="shared" si="51"/>
        <v/>
      </c>
      <c r="I3249">
        <v>305.5</v>
      </c>
      <c r="J3249">
        <v>1.17</v>
      </c>
      <c r="K3249">
        <v>3.1E-2</v>
      </c>
      <c r="M3249">
        <v>92.51</v>
      </c>
      <c r="N3249">
        <v>4388</v>
      </c>
      <c r="O3249">
        <v>2.2999999999999998</v>
      </c>
      <c r="P3249">
        <v>26.8</v>
      </c>
      <c r="Q3249">
        <v>0.14000000000000001</v>
      </c>
      <c r="R3249" t="s">
        <v>8444</v>
      </c>
      <c r="S3249" t="s">
        <v>8445</v>
      </c>
      <c r="T3249" s="1">
        <v>41773</v>
      </c>
    </row>
    <row r="3250" spans="1:20" x14ac:dyDescent="0.25">
      <c r="A3250" t="s">
        <v>7977</v>
      </c>
      <c r="D3250" s="7">
        <f t="shared" si="51"/>
        <v>9.9295209206887322E-2</v>
      </c>
      <c r="E3250">
        <v>1.113</v>
      </c>
      <c r="G3250">
        <v>400</v>
      </c>
      <c r="H3250">
        <v>2.5083299999999999E-2</v>
      </c>
      <c r="I3250">
        <v>1.510848</v>
      </c>
      <c r="J3250">
        <v>1.111E-2</v>
      </c>
      <c r="K3250">
        <v>0</v>
      </c>
      <c r="L3250">
        <v>89.41</v>
      </c>
      <c r="M3250">
        <v>12.1</v>
      </c>
      <c r="N3250">
        <v>2550</v>
      </c>
      <c r="O3250">
        <v>0.08</v>
      </c>
      <c r="P3250">
        <v>0.12</v>
      </c>
      <c r="Q3250">
        <v>0.04</v>
      </c>
      <c r="R3250" t="s">
        <v>7975</v>
      </c>
      <c r="S3250" t="s">
        <v>7976</v>
      </c>
      <c r="T3250" s="1">
        <v>42495</v>
      </c>
    </row>
    <row r="3251" spans="1:20" x14ac:dyDescent="0.25">
      <c r="A3251" t="s">
        <v>7978</v>
      </c>
      <c r="D3251" s="7">
        <f t="shared" si="51"/>
        <v>9.3585511642430189E-2</v>
      </c>
      <c r="E3251">
        <v>1.0489999999999999</v>
      </c>
      <c r="G3251">
        <v>342</v>
      </c>
      <c r="H3251">
        <v>2.90125E-2</v>
      </c>
      <c r="I3251">
        <v>2.4218479999999998</v>
      </c>
      <c r="J3251">
        <v>1.5219999999999999E-2</v>
      </c>
      <c r="K3251">
        <v>0</v>
      </c>
      <c r="L3251">
        <v>89.5</v>
      </c>
      <c r="M3251">
        <v>12.1</v>
      </c>
      <c r="N3251">
        <v>2550</v>
      </c>
      <c r="O3251">
        <v>0.08</v>
      </c>
      <c r="P3251">
        <v>0.12</v>
      </c>
      <c r="Q3251">
        <v>0.04</v>
      </c>
      <c r="R3251" t="s">
        <v>7975</v>
      </c>
      <c r="S3251" t="s">
        <v>7976</v>
      </c>
      <c r="T3251" s="1">
        <v>42495</v>
      </c>
    </row>
    <row r="3252" spans="1:20" x14ac:dyDescent="0.25">
      <c r="A3252" t="s">
        <v>7979</v>
      </c>
      <c r="D3252" s="7">
        <f t="shared" si="51"/>
        <v>0.10420198055134267</v>
      </c>
      <c r="E3252">
        <v>1.1679999999999999</v>
      </c>
      <c r="H3252">
        <v>5.7833299999999997E-2</v>
      </c>
      <c r="I3252">
        <v>18.202000000000002</v>
      </c>
      <c r="K3252">
        <v>0</v>
      </c>
      <c r="L3252">
        <v>89.87</v>
      </c>
      <c r="M3252">
        <v>12.1</v>
      </c>
      <c r="N3252">
        <v>2550</v>
      </c>
      <c r="O3252">
        <v>0.08</v>
      </c>
      <c r="P3252">
        <v>0.12</v>
      </c>
      <c r="Q3252">
        <v>0.04</v>
      </c>
      <c r="R3252" t="s">
        <v>7975</v>
      </c>
      <c r="S3252" t="s">
        <v>7976</v>
      </c>
      <c r="T3252" s="1">
        <v>42495</v>
      </c>
    </row>
    <row r="3253" spans="1:20" x14ac:dyDescent="0.25">
      <c r="A3253" t="s">
        <v>7989</v>
      </c>
      <c r="B3253">
        <v>0.752</v>
      </c>
      <c r="C3253">
        <v>238.99799999999999</v>
      </c>
      <c r="D3253" s="7">
        <f t="shared" si="51"/>
        <v>1.0669997323579268</v>
      </c>
      <c r="E3253">
        <v>11.96</v>
      </c>
      <c r="F3253">
        <v>0.76900000000000002</v>
      </c>
      <c r="G3253">
        <v>1140</v>
      </c>
      <c r="I3253">
        <v>3.030065</v>
      </c>
      <c r="J3253">
        <v>3.925E-2</v>
      </c>
      <c r="L3253">
        <v>90</v>
      </c>
      <c r="M3253">
        <v>150</v>
      </c>
      <c r="N3253">
        <v>5230</v>
      </c>
      <c r="O3253">
        <v>0.88</v>
      </c>
      <c r="P3253">
        <v>0.81</v>
      </c>
      <c r="Q3253">
        <v>0.02</v>
      </c>
      <c r="R3253" t="s">
        <v>7987</v>
      </c>
      <c r="S3253" t="s">
        <v>7988</v>
      </c>
      <c r="T3253" s="1">
        <v>41927</v>
      </c>
    </row>
    <row r="3254" spans="1:20" x14ac:dyDescent="0.25">
      <c r="A3254" t="s">
        <v>7992</v>
      </c>
      <c r="B3254">
        <v>1.1970000000000001</v>
      </c>
      <c r="C3254">
        <v>380.44251000000003</v>
      </c>
      <c r="D3254" s="7">
        <f t="shared" si="51"/>
        <v>1.2470336336872156</v>
      </c>
      <c r="E3254">
        <v>13.978</v>
      </c>
      <c r="F3254">
        <v>0.8</v>
      </c>
      <c r="G3254">
        <v>1470</v>
      </c>
      <c r="I3254">
        <v>2.47061317</v>
      </c>
      <c r="J3254">
        <v>3.6700000000000003E-2</v>
      </c>
      <c r="L3254">
        <v>83.872</v>
      </c>
      <c r="M3254">
        <v>213</v>
      </c>
      <c r="N3254">
        <v>5850</v>
      </c>
      <c r="O3254">
        <v>0.98</v>
      </c>
      <c r="P3254">
        <v>1</v>
      </c>
      <c r="Q3254">
        <v>-0.15</v>
      </c>
      <c r="R3254" t="s">
        <v>7990</v>
      </c>
      <c r="S3254" t="s">
        <v>7991</v>
      </c>
      <c r="T3254" s="1">
        <v>42292</v>
      </c>
    </row>
    <row r="3255" spans="1:20" x14ac:dyDescent="0.25">
      <c r="A3255" t="s">
        <v>7995</v>
      </c>
      <c r="B3255">
        <v>1.91</v>
      </c>
      <c r="C3255">
        <v>607.03</v>
      </c>
      <c r="D3255" s="7">
        <f t="shared" si="51"/>
        <v>1.3359800160585245</v>
      </c>
      <c r="E3255">
        <v>14.975</v>
      </c>
      <c r="F3255">
        <v>0.99399999999999999</v>
      </c>
      <c r="I3255">
        <v>1.3061858099999999</v>
      </c>
      <c r="J3255">
        <v>2.282E-2</v>
      </c>
      <c r="K3255">
        <v>0</v>
      </c>
      <c r="L3255">
        <v>81.849999999999994</v>
      </c>
      <c r="M3255">
        <v>228</v>
      </c>
      <c r="N3255">
        <v>5650</v>
      </c>
      <c r="O3255">
        <v>0.93</v>
      </c>
      <c r="P3255">
        <v>0.83</v>
      </c>
      <c r="R3255" t="s">
        <v>7993</v>
      </c>
      <c r="S3255" t="s">
        <v>7994</v>
      </c>
      <c r="T3255" s="1">
        <v>41773</v>
      </c>
    </row>
    <row r="3256" spans="1:20" x14ac:dyDescent="0.25">
      <c r="A3256" t="s">
        <v>7998</v>
      </c>
      <c r="B3256">
        <v>0.49399999999999999</v>
      </c>
      <c r="C3256">
        <v>157.00801999999999</v>
      </c>
      <c r="D3256" s="7">
        <f t="shared" si="51"/>
        <v>1.8379873316085289</v>
      </c>
      <c r="E3256">
        <v>20.602</v>
      </c>
      <c r="F3256">
        <v>9.9000000000000005E-2</v>
      </c>
      <c r="G3256">
        <v>1795</v>
      </c>
      <c r="H3256">
        <v>0.15241669999999999</v>
      </c>
      <c r="I3256">
        <v>3.55392771</v>
      </c>
      <c r="J3256">
        <v>5.16E-2</v>
      </c>
      <c r="K3256">
        <v>1.6E-2</v>
      </c>
      <c r="L3256">
        <v>83.07</v>
      </c>
      <c r="M3256">
        <v>492</v>
      </c>
      <c r="N3256">
        <v>6295</v>
      </c>
      <c r="O3256">
        <v>1.45</v>
      </c>
      <c r="P3256">
        <v>1.81</v>
      </c>
      <c r="Q3256">
        <v>0.28000000000000003</v>
      </c>
      <c r="R3256" t="s">
        <v>7996</v>
      </c>
      <c r="S3256" t="s">
        <v>7997</v>
      </c>
      <c r="T3256" s="1">
        <v>42495</v>
      </c>
    </row>
    <row r="3257" spans="1:20" x14ac:dyDescent="0.25">
      <c r="A3257" t="s">
        <v>8001</v>
      </c>
      <c r="B3257">
        <v>1.79</v>
      </c>
      <c r="C3257">
        <v>568.91570000000002</v>
      </c>
      <c r="D3257" s="7">
        <f t="shared" si="51"/>
        <v>1.194040503167098</v>
      </c>
      <c r="E3257">
        <v>13.384</v>
      </c>
      <c r="F3257">
        <v>1.31</v>
      </c>
      <c r="G3257">
        <v>1480</v>
      </c>
      <c r="I3257">
        <v>1.4822468600000001</v>
      </c>
      <c r="J3257">
        <v>2.4590000000000001E-2</v>
      </c>
      <c r="L3257">
        <v>84.27</v>
      </c>
      <c r="M3257">
        <v>360</v>
      </c>
      <c r="N3257">
        <v>5171</v>
      </c>
      <c r="O3257">
        <v>0.9</v>
      </c>
      <c r="P3257">
        <v>0.87</v>
      </c>
      <c r="Q3257">
        <v>0.2</v>
      </c>
      <c r="R3257" t="s">
        <v>7999</v>
      </c>
      <c r="S3257" t="s">
        <v>8000</v>
      </c>
      <c r="T3257" s="1">
        <v>42110</v>
      </c>
    </row>
    <row r="3258" spans="1:20" x14ac:dyDescent="0.25">
      <c r="A3258" t="s">
        <v>7982</v>
      </c>
      <c r="C3258">
        <v>794.5</v>
      </c>
      <c r="D3258" s="7" t="str">
        <f t="shared" si="51"/>
        <v/>
      </c>
      <c r="I3258">
        <v>198.4</v>
      </c>
      <c r="J3258">
        <v>0.69</v>
      </c>
      <c r="K3258">
        <v>0.06</v>
      </c>
      <c r="M3258">
        <v>759</v>
      </c>
      <c r="N3258">
        <v>4806</v>
      </c>
      <c r="O3258">
        <v>1.1499999999999999</v>
      </c>
      <c r="P3258">
        <v>6.85</v>
      </c>
      <c r="Q3258">
        <v>-0.2</v>
      </c>
      <c r="R3258" t="s">
        <v>7980</v>
      </c>
      <c r="S3258" t="s">
        <v>7981</v>
      </c>
      <c r="T3258" s="1">
        <v>41941</v>
      </c>
    </row>
    <row r="3259" spans="1:20" x14ac:dyDescent="0.25">
      <c r="A3259" t="s">
        <v>7983</v>
      </c>
      <c r="C3259">
        <v>3178</v>
      </c>
      <c r="D3259" s="7" t="str">
        <f t="shared" si="51"/>
        <v/>
      </c>
      <c r="I3259">
        <v>559.29999999999995</v>
      </c>
      <c r="J3259">
        <v>1.37</v>
      </c>
      <c r="K3259">
        <v>4.8000000000000001E-2</v>
      </c>
      <c r="M3259">
        <v>759</v>
      </c>
      <c r="N3259">
        <v>4806</v>
      </c>
      <c r="O3259">
        <v>1.1499999999999999</v>
      </c>
      <c r="P3259">
        <v>6.85</v>
      </c>
      <c r="Q3259">
        <v>-0.2</v>
      </c>
      <c r="R3259" t="s">
        <v>7980</v>
      </c>
      <c r="S3259" t="s">
        <v>7981</v>
      </c>
      <c r="T3259" s="1">
        <v>41941</v>
      </c>
    </row>
    <row r="3260" spans="1:20" x14ac:dyDescent="0.25">
      <c r="A3260" t="s">
        <v>7986</v>
      </c>
      <c r="C3260">
        <v>1716.2819999999999</v>
      </c>
      <c r="D3260" s="7" t="str">
        <f t="shared" si="51"/>
        <v/>
      </c>
      <c r="G3260">
        <v>1350</v>
      </c>
      <c r="I3260">
        <v>26.468</v>
      </c>
      <c r="J3260">
        <v>0.21</v>
      </c>
      <c r="K3260">
        <v>3.5999999999999997E-2</v>
      </c>
      <c r="M3260">
        <v>481</v>
      </c>
      <c r="N3260">
        <v>5130</v>
      </c>
      <c r="O3260">
        <v>1.87</v>
      </c>
      <c r="P3260">
        <v>6.26</v>
      </c>
      <c r="Q3260">
        <v>-0.08</v>
      </c>
      <c r="R3260" t="s">
        <v>7984</v>
      </c>
      <c r="S3260" t="s">
        <v>7985</v>
      </c>
      <c r="T3260" s="1">
        <v>42460</v>
      </c>
    </row>
    <row r="3261" spans="1:20" x14ac:dyDescent="0.25">
      <c r="A3261" t="s">
        <v>8449</v>
      </c>
      <c r="C3261">
        <v>218.53100000000001</v>
      </c>
      <c r="D3261" s="7" t="str">
        <f t="shared" si="51"/>
        <v/>
      </c>
      <c r="I3261">
        <v>4.6170330000000002</v>
      </c>
      <c r="J3261">
        <v>5.9221999999999997E-2</v>
      </c>
      <c r="K3261">
        <v>2.1499999999999998E-2</v>
      </c>
      <c r="M3261">
        <v>13.47</v>
      </c>
      <c r="O3261">
        <v>1.3</v>
      </c>
      <c r="P3261">
        <v>1.56</v>
      </c>
      <c r="R3261" t="s">
        <v>8447</v>
      </c>
      <c r="S3261" t="s">
        <v>8448</v>
      </c>
      <c r="T3261" s="1">
        <v>41773</v>
      </c>
    </row>
    <row r="3262" spans="1:20" x14ac:dyDescent="0.25">
      <c r="A3262" t="s">
        <v>8450</v>
      </c>
      <c r="C3262">
        <v>629.59500000000003</v>
      </c>
      <c r="D3262" s="7" t="str">
        <f t="shared" si="51"/>
        <v/>
      </c>
      <c r="I3262">
        <v>241.25800000000001</v>
      </c>
      <c r="J3262">
        <v>0.82777400000000001</v>
      </c>
      <c r="K3262">
        <v>0.2596</v>
      </c>
      <c r="M3262">
        <v>13.47</v>
      </c>
      <c r="O3262">
        <v>1.3</v>
      </c>
      <c r="P3262">
        <v>1.56</v>
      </c>
      <c r="R3262" t="s">
        <v>8447</v>
      </c>
      <c r="S3262" t="s">
        <v>8448</v>
      </c>
      <c r="T3262" s="1">
        <v>41773</v>
      </c>
    </row>
    <row r="3263" spans="1:20" x14ac:dyDescent="0.25">
      <c r="A3263" t="s">
        <v>8451</v>
      </c>
      <c r="C3263">
        <v>1313.22</v>
      </c>
      <c r="D3263" s="7" t="str">
        <f t="shared" si="51"/>
        <v/>
      </c>
      <c r="I3263">
        <v>1276.46</v>
      </c>
      <c r="J3263">
        <v>2.51329</v>
      </c>
      <c r="K3263">
        <v>0.29870000000000002</v>
      </c>
      <c r="M3263">
        <v>13.47</v>
      </c>
      <c r="O3263">
        <v>1.3</v>
      </c>
      <c r="P3263">
        <v>1.56</v>
      </c>
      <c r="R3263" t="s">
        <v>8447</v>
      </c>
      <c r="S3263" t="s">
        <v>8448</v>
      </c>
      <c r="T3263" s="1">
        <v>41773</v>
      </c>
    </row>
    <row r="3264" spans="1:20" x14ac:dyDescent="0.25">
      <c r="A3264" t="s">
        <v>8004</v>
      </c>
      <c r="B3264">
        <v>14</v>
      </c>
      <c r="C3264">
        <v>4449.62</v>
      </c>
      <c r="D3264" s="7" t="str">
        <f t="shared" si="51"/>
        <v/>
      </c>
      <c r="J3264">
        <v>670</v>
      </c>
      <c r="N3264">
        <v>2700</v>
      </c>
      <c r="O3264">
        <v>0.06</v>
      </c>
      <c r="R3264" t="s">
        <v>8002</v>
      </c>
      <c r="S3264" t="s">
        <v>8003</v>
      </c>
      <c r="T3264" s="1">
        <v>42138</v>
      </c>
    </row>
    <row r="3265" spans="1:20" x14ac:dyDescent="0.25">
      <c r="A3265" t="s">
        <v>8007</v>
      </c>
      <c r="B3265">
        <v>6.3</v>
      </c>
      <c r="C3265">
        <v>2002.2</v>
      </c>
      <c r="D3265" s="7" t="str">
        <f t="shared" si="51"/>
        <v/>
      </c>
      <c r="I3265">
        <v>5840</v>
      </c>
      <c r="J3265">
        <v>5.9</v>
      </c>
      <c r="K3265">
        <v>0.04</v>
      </c>
      <c r="O3265">
        <v>0.7</v>
      </c>
      <c r="R3265" t="s">
        <v>8005</v>
      </c>
      <c r="S3265" t="s">
        <v>8006</v>
      </c>
      <c r="T3265" s="1">
        <v>41773</v>
      </c>
    </row>
    <row r="3266" spans="1:20" x14ac:dyDescent="0.25">
      <c r="A3266" t="s">
        <v>8008</v>
      </c>
      <c r="B3266">
        <v>7.7</v>
      </c>
      <c r="C3266">
        <v>2447.1999999999998</v>
      </c>
      <c r="D3266" s="7" t="str">
        <f t="shared" si="51"/>
        <v/>
      </c>
      <c r="I3266">
        <v>1916.25</v>
      </c>
      <c r="J3266">
        <v>2.8</v>
      </c>
      <c r="K3266">
        <v>0.05</v>
      </c>
      <c r="O3266">
        <v>0.7</v>
      </c>
      <c r="R3266" t="s">
        <v>8005</v>
      </c>
      <c r="S3266" t="s">
        <v>8006</v>
      </c>
      <c r="T3266" s="1">
        <v>41773</v>
      </c>
    </row>
    <row r="3267" spans="1:20" x14ac:dyDescent="0.25">
      <c r="A3267" t="s">
        <v>8011</v>
      </c>
      <c r="C3267">
        <v>1017.056</v>
      </c>
      <c r="D3267" s="7" t="str">
        <f t="shared" si="51"/>
        <v/>
      </c>
      <c r="I3267">
        <v>1170</v>
      </c>
      <c r="J3267">
        <v>1.7</v>
      </c>
      <c r="K3267">
        <v>0</v>
      </c>
      <c r="M3267">
        <v>1400</v>
      </c>
      <c r="N3267">
        <v>29300</v>
      </c>
      <c r="O3267">
        <v>0.5</v>
      </c>
      <c r="P3267">
        <v>0.23</v>
      </c>
      <c r="R3267" t="s">
        <v>8009</v>
      </c>
      <c r="S3267" t="s">
        <v>8010</v>
      </c>
      <c r="T3267" s="1">
        <v>42138</v>
      </c>
    </row>
    <row r="3268" spans="1:20" x14ac:dyDescent="0.25">
      <c r="A3268" t="s">
        <v>8014</v>
      </c>
      <c r="B3268">
        <v>0.77</v>
      </c>
      <c r="C3268">
        <v>244.72909999999999</v>
      </c>
      <c r="D3268" s="7" t="str">
        <f t="shared" si="51"/>
        <v/>
      </c>
      <c r="I3268">
        <v>4.93</v>
      </c>
      <c r="J3268">
        <v>5.7000000000000002E-2</v>
      </c>
      <c r="K3268">
        <v>0</v>
      </c>
      <c r="M3268">
        <v>131</v>
      </c>
      <c r="N3268">
        <v>4250</v>
      </c>
      <c r="O3268">
        <v>1</v>
      </c>
      <c r="P3268">
        <v>2</v>
      </c>
      <c r="R3268" t="s">
        <v>8012</v>
      </c>
      <c r="S3268" t="s">
        <v>8013</v>
      </c>
      <c r="T3268" s="1">
        <v>42544</v>
      </c>
    </row>
    <row r="3269" spans="1:20" x14ac:dyDescent="0.25">
      <c r="A3269" t="s">
        <v>8017</v>
      </c>
      <c r="B3269">
        <v>11.2</v>
      </c>
      <c r="C3269">
        <v>3559.6959999999999</v>
      </c>
      <c r="D3269" s="7" t="str">
        <f t="shared" si="51"/>
        <v/>
      </c>
      <c r="J3269">
        <v>102</v>
      </c>
      <c r="M3269">
        <v>12.7</v>
      </c>
      <c r="N3269">
        <v>2620</v>
      </c>
      <c r="O3269">
        <v>7.0000000000000007E-2</v>
      </c>
      <c r="R3269" t="s">
        <v>8015</v>
      </c>
      <c r="S3269" t="s">
        <v>8016</v>
      </c>
      <c r="T3269" s="1">
        <v>42138</v>
      </c>
    </row>
    <row r="3270" spans="1:20" x14ac:dyDescent="0.25">
      <c r="A3270" t="s">
        <v>8020</v>
      </c>
      <c r="B3270">
        <v>0.85399999999999998</v>
      </c>
      <c r="C3270">
        <v>271.41500000000002</v>
      </c>
      <c r="D3270" s="7">
        <f t="shared" si="51"/>
        <v>1.4830047283432957</v>
      </c>
      <c r="E3270">
        <v>16.623000000000001</v>
      </c>
      <c r="F3270">
        <v>0.34799999999999998</v>
      </c>
      <c r="I3270">
        <v>2.5199454000000001</v>
      </c>
      <c r="J3270">
        <v>3.8890000000000001E-2</v>
      </c>
      <c r="K3270">
        <v>0</v>
      </c>
      <c r="L3270">
        <v>90</v>
      </c>
      <c r="M3270">
        <v>408</v>
      </c>
      <c r="O3270">
        <v>1.24</v>
      </c>
      <c r="P3270">
        <v>1.47</v>
      </c>
      <c r="R3270" t="s">
        <v>8018</v>
      </c>
      <c r="S3270" t="s">
        <v>8019</v>
      </c>
      <c r="T3270" s="1">
        <v>41773</v>
      </c>
    </row>
    <row r="3271" spans="1:20" x14ac:dyDescent="0.25">
      <c r="A3271" t="s">
        <v>8023</v>
      </c>
      <c r="B3271">
        <v>3.15</v>
      </c>
      <c r="C3271">
        <v>1001.12</v>
      </c>
      <c r="D3271" s="7">
        <f t="shared" si="51"/>
        <v>1.0800249799268444</v>
      </c>
      <c r="E3271">
        <v>12.106</v>
      </c>
      <c r="F3271">
        <v>4.1399999999999997</v>
      </c>
      <c r="G3271">
        <v>1370</v>
      </c>
      <c r="H3271">
        <v>9.2799999999999994E-2</v>
      </c>
      <c r="I3271">
        <v>3.0927616000000002</v>
      </c>
      <c r="J3271">
        <v>3.7810000000000003E-2</v>
      </c>
      <c r="L3271">
        <v>88.49</v>
      </c>
      <c r="M3271">
        <v>90</v>
      </c>
      <c r="N3271">
        <v>4675</v>
      </c>
      <c r="O3271">
        <v>0.75</v>
      </c>
      <c r="P3271">
        <v>0.7</v>
      </c>
      <c r="R3271" t="s">
        <v>8021</v>
      </c>
      <c r="S3271" t="s">
        <v>8022</v>
      </c>
      <c r="T3271" s="1">
        <v>41773</v>
      </c>
    </row>
    <row r="3272" spans="1:20" x14ac:dyDescent="0.25">
      <c r="A3272" t="s">
        <v>8026</v>
      </c>
      <c r="B3272">
        <v>2.0299999999999998</v>
      </c>
      <c r="C3272">
        <v>645.16999999999996</v>
      </c>
      <c r="D3272" s="7">
        <f t="shared" si="51"/>
        <v>1.6897136229815328</v>
      </c>
      <c r="E3272">
        <v>18.940000000000001</v>
      </c>
      <c r="F3272">
        <v>0.53</v>
      </c>
      <c r="G3272">
        <v>2190</v>
      </c>
      <c r="H3272">
        <v>0.16</v>
      </c>
      <c r="I3272">
        <v>2.8493750000000002</v>
      </c>
      <c r="J3272">
        <v>4.5699999999999998E-2</v>
      </c>
      <c r="K3272">
        <v>0</v>
      </c>
      <c r="L3272">
        <v>82.6</v>
      </c>
      <c r="N3272">
        <v>6900</v>
      </c>
      <c r="O3272">
        <v>1.57</v>
      </c>
      <c r="Q3272">
        <v>-0.03</v>
      </c>
      <c r="R3272" t="s">
        <v>8024</v>
      </c>
      <c r="S3272" t="s">
        <v>8025</v>
      </c>
      <c r="T3272" s="1">
        <v>41773</v>
      </c>
    </row>
    <row r="3273" spans="1:20" x14ac:dyDescent="0.25">
      <c r="A3273" t="s">
        <v>8029</v>
      </c>
      <c r="B3273">
        <v>0.5</v>
      </c>
      <c r="C3273">
        <v>158.91</v>
      </c>
      <c r="D3273" s="7">
        <f t="shared" si="51"/>
        <v>1.4095815862253547</v>
      </c>
      <c r="E3273">
        <v>15.8</v>
      </c>
      <c r="F3273">
        <v>0.24</v>
      </c>
      <c r="G3273">
        <v>1560</v>
      </c>
      <c r="H3273">
        <v>0.113</v>
      </c>
      <c r="I3273">
        <v>3.5857220000000001</v>
      </c>
      <c r="J3273">
        <v>5.0599999999999999E-2</v>
      </c>
      <c r="K3273">
        <v>0</v>
      </c>
      <c r="L3273">
        <v>85</v>
      </c>
      <c r="N3273">
        <v>6400</v>
      </c>
      <c r="O3273">
        <v>1.34</v>
      </c>
      <c r="P3273">
        <v>1.29</v>
      </c>
      <c r="Q3273">
        <v>0.2</v>
      </c>
      <c r="R3273" t="s">
        <v>8027</v>
      </c>
      <c r="S3273" t="s">
        <v>8028</v>
      </c>
      <c r="T3273" s="1">
        <v>41773</v>
      </c>
    </row>
    <row r="3274" spans="1:20" x14ac:dyDescent="0.25">
      <c r="A3274" t="s">
        <v>8032</v>
      </c>
      <c r="B3274">
        <v>1.49</v>
      </c>
      <c r="C3274">
        <v>473.54700000000003</v>
      </c>
      <c r="D3274" s="7">
        <f t="shared" si="51"/>
        <v>1.5279685966633954</v>
      </c>
      <c r="E3274">
        <v>17.126999999999999</v>
      </c>
      <c r="F3274">
        <v>0.55000000000000004</v>
      </c>
      <c r="G3274">
        <v>2508</v>
      </c>
      <c r="H3274">
        <v>0.108</v>
      </c>
      <c r="I3274">
        <v>0.92554199999999998</v>
      </c>
      <c r="J3274">
        <v>1.985E-2</v>
      </c>
      <c r="L3274">
        <v>86.3</v>
      </c>
      <c r="M3274">
        <v>470</v>
      </c>
      <c r="N3274">
        <v>6110</v>
      </c>
      <c r="O3274">
        <v>1.22</v>
      </c>
      <c r="P3274">
        <v>1.44</v>
      </c>
      <c r="Q3274">
        <v>0.06</v>
      </c>
      <c r="R3274" t="s">
        <v>8030</v>
      </c>
      <c r="S3274" t="s">
        <v>8031</v>
      </c>
      <c r="T3274" s="1">
        <v>41773</v>
      </c>
    </row>
    <row r="3275" spans="1:20" x14ac:dyDescent="0.25">
      <c r="A3275" t="s">
        <v>8035</v>
      </c>
      <c r="B3275">
        <v>1.272</v>
      </c>
      <c r="C3275">
        <v>404.26299999999998</v>
      </c>
      <c r="D3275" s="7">
        <f t="shared" si="51"/>
        <v>1.1370327415469712</v>
      </c>
      <c r="E3275">
        <v>12.744999999999999</v>
      </c>
      <c r="F3275">
        <v>1.0740000000000001</v>
      </c>
      <c r="G3275">
        <v>1516</v>
      </c>
      <c r="H3275">
        <v>7.3419999999999999E-2</v>
      </c>
      <c r="I3275">
        <v>1.7554137000000001</v>
      </c>
      <c r="J3275">
        <v>2.9180000000000001E-2</v>
      </c>
      <c r="K3275">
        <v>0</v>
      </c>
      <c r="L3275">
        <v>83.63</v>
      </c>
      <c r="M3275">
        <v>143</v>
      </c>
      <c r="N3275">
        <v>5475</v>
      </c>
      <c r="O3275">
        <v>1.08</v>
      </c>
      <c r="P3275">
        <v>0.96</v>
      </c>
      <c r="Q3275">
        <v>0.32</v>
      </c>
      <c r="R3275" t="s">
        <v>8033</v>
      </c>
      <c r="S3275" t="s">
        <v>8034</v>
      </c>
      <c r="T3275" s="1">
        <v>41907</v>
      </c>
    </row>
    <row r="3276" spans="1:20" x14ac:dyDescent="0.25">
      <c r="A3276" t="s">
        <v>8038</v>
      </c>
      <c r="B3276">
        <v>1.925</v>
      </c>
      <c r="C3276">
        <v>611.79700000000003</v>
      </c>
      <c r="D3276" s="7">
        <f t="shared" si="51"/>
        <v>1.0850209652957445</v>
      </c>
      <c r="E3276">
        <v>12.162000000000001</v>
      </c>
      <c r="F3276">
        <v>1.86</v>
      </c>
      <c r="G3276">
        <v>1140</v>
      </c>
      <c r="H3276">
        <v>0.22345999999999999</v>
      </c>
      <c r="I3276">
        <v>9.2897149999999993</v>
      </c>
      <c r="J3276">
        <v>9.1700000000000004E-2</v>
      </c>
      <c r="K3276">
        <v>0</v>
      </c>
      <c r="L3276">
        <v>89.49</v>
      </c>
      <c r="M3276">
        <v>283</v>
      </c>
      <c r="N3276">
        <v>6055</v>
      </c>
      <c r="O3276">
        <v>1.19</v>
      </c>
      <c r="P3276">
        <v>1.39</v>
      </c>
      <c r="Q3276">
        <v>-0.09</v>
      </c>
      <c r="R3276" t="s">
        <v>8036</v>
      </c>
      <c r="S3276" t="s">
        <v>8037</v>
      </c>
      <c r="T3276" s="1">
        <v>41907</v>
      </c>
    </row>
    <row r="3277" spans="1:20" x14ac:dyDescent="0.25">
      <c r="A3277" t="s">
        <v>8041</v>
      </c>
      <c r="B3277">
        <v>0.48699999999999999</v>
      </c>
      <c r="C3277">
        <v>154.77699999999999</v>
      </c>
      <c r="D3277" s="7">
        <f t="shared" ref="D3277:D3340" si="52">IF(E3277, E3277/11.209, "")</f>
        <v>1.0049959853689001</v>
      </c>
      <c r="E3277">
        <v>11.265000000000001</v>
      </c>
      <c r="F3277">
        <v>0.59399999999999997</v>
      </c>
      <c r="H3277">
        <v>0.109</v>
      </c>
      <c r="I3277">
        <v>3.7224746999999998</v>
      </c>
      <c r="J3277">
        <v>4.3499999999999997E-2</v>
      </c>
      <c r="K3277">
        <v>0</v>
      </c>
      <c r="L3277">
        <v>88.6</v>
      </c>
      <c r="M3277">
        <v>121.7</v>
      </c>
      <c r="N3277">
        <v>4980</v>
      </c>
      <c r="O3277">
        <v>0.83</v>
      </c>
      <c r="P3277">
        <v>0.79</v>
      </c>
      <c r="R3277" t="s">
        <v>8039</v>
      </c>
      <c r="S3277" t="s">
        <v>8040</v>
      </c>
      <c r="T3277" s="1">
        <v>41773</v>
      </c>
    </row>
    <row r="3278" spans="1:20" x14ac:dyDescent="0.25">
      <c r="A3278" t="s">
        <v>8044</v>
      </c>
      <c r="B3278">
        <v>0.47499999999999998</v>
      </c>
      <c r="C3278">
        <v>150.96924999999999</v>
      </c>
      <c r="D3278" s="7">
        <f t="shared" si="52"/>
        <v>1.4089570880542421</v>
      </c>
      <c r="E3278">
        <v>15.792999999999999</v>
      </c>
      <c r="F3278">
        <v>0.22800000000000001</v>
      </c>
      <c r="G3278">
        <v>1496</v>
      </c>
      <c r="H3278">
        <v>0.17910000000000001</v>
      </c>
      <c r="I3278">
        <v>4.5421687500000001</v>
      </c>
      <c r="J3278">
        <v>5.885E-2</v>
      </c>
      <c r="K3278">
        <v>0</v>
      </c>
      <c r="L3278">
        <v>86.46</v>
      </c>
      <c r="M3278">
        <v>360</v>
      </c>
      <c r="N3278">
        <v>5890</v>
      </c>
      <c r="O3278">
        <v>1.32</v>
      </c>
      <c r="P3278">
        <v>1.61</v>
      </c>
      <c r="Q3278">
        <v>0.1</v>
      </c>
      <c r="R3278" t="s">
        <v>8042</v>
      </c>
      <c r="S3278" t="s">
        <v>8043</v>
      </c>
      <c r="T3278" s="1">
        <v>42569</v>
      </c>
    </row>
    <row r="3279" spans="1:20" x14ac:dyDescent="0.25">
      <c r="A3279" t="s">
        <v>8047</v>
      </c>
      <c r="B3279">
        <v>1.7689999999999999</v>
      </c>
      <c r="C3279">
        <v>562.24126999999999</v>
      </c>
      <c r="D3279" s="7">
        <f t="shared" si="52"/>
        <v>1.3390132928896423</v>
      </c>
      <c r="E3279">
        <v>15.009</v>
      </c>
      <c r="F3279">
        <v>0.97</v>
      </c>
      <c r="G3279">
        <v>2043</v>
      </c>
      <c r="H3279">
        <v>0.11592</v>
      </c>
      <c r="I3279">
        <v>1.5487743</v>
      </c>
      <c r="J3279">
        <v>2.8510000000000001E-2</v>
      </c>
      <c r="K3279">
        <v>1.2E-2</v>
      </c>
      <c r="L3279">
        <v>83.96</v>
      </c>
      <c r="M3279">
        <v>460</v>
      </c>
      <c r="N3279">
        <v>5940</v>
      </c>
      <c r="O3279">
        <v>1.29</v>
      </c>
      <c r="P3279">
        <v>1.43</v>
      </c>
      <c r="Q3279">
        <v>0.14000000000000001</v>
      </c>
      <c r="R3279" t="s">
        <v>8045</v>
      </c>
      <c r="S3279" t="s">
        <v>8046</v>
      </c>
      <c r="T3279" s="1">
        <v>42569</v>
      </c>
    </row>
    <row r="3280" spans="1:20" x14ac:dyDescent="0.25">
      <c r="A3280" t="s">
        <v>8050</v>
      </c>
      <c r="B3280">
        <v>0.27550000000000002</v>
      </c>
      <c r="C3280">
        <v>87.558499999999995</v>
      </c>
      <c r="D3280" s="7">
        <f t="shared" si="52"/>
        <v>1.0209652957444912</v>
      </c>
      <c r="E3280">
        <v>11.444000000000001</v>
      </c>
      <c r="F3280">
        <v>0.34449999999999997</v>
      </c>
      <c r="G3280">
        <v>1001</v>
      </c>
      <c r="H3280">
        <v>0.2475</v>
      </c>
      <c r="I3280">
        <v>10.021649999999999</v>
      </c>
      <c r="J3280">
        <v>9.4589999999999994E-2</v>
      </c>
      <c r="K3280">
        <v>0.30199999999999999</v>
      </c>
      <c r="L3280">
        <v>89.14</v>
      </c>
      <c r="N3280">
        <v>6038</v>
      </c>
      <c r="O3280">
        <v>1.1299999999999999</v>
      </c>
      <c r="P3280">
        <v>1.17</v>
      </c>
      <c r="Q3280">
        <v>-0.11</v>
      </c>
      <c r="R3280" t="s">
        <v>8048</v>
      </c>
      <c r="S3280" t="s">
        <v>8049</v>
      </c>
      <c r="T3280" s="1">
        <v>41878</v>
      </c>
    </row>
    <row r="3281" spans="1:20" x14ac:dyDescent="0.25">
      <c r="A3281" t="s">
        <v>8053</v>
      </c>
      <c r="B3281">
        <v>0.51400000000000001</v>
      </c>
      <c r="C3281">
        <v>163.36462</v>
      </c>
      <c r="D3281" s="7">
        <f t="shared" si="52"/>
        <v>1.4400035685609778</v>
      </c>
      <c r="E3281">
        <v>16.140999999999998</v>
      </c>
      <c r="F3281">
        <v>0.23300000000000001</v>
      </c>
      <c r="G3281">
        <v>1729</v>
      </c>
      <c r="H3281">
        <v>0.20019999999999999</v>
      </c>
      <c r="I3281">
        <v>4.0460434999999997</v>
      </c>
      <c r="J3281">
        <v>5.4530000000000002E-2</v>
      </c>
      <c r="K3281">
        <v>0</v>
      </c>
      <c r="L3281">
        <v>88.7</v>
      </c>
      <c r="M3281">
        <v>250</v>
      </c>
      <c r="N3281">
        <v>6410</v>
      </c>
      <c r="O3281">
        <v>1.32</v>
      </c>
      <c r="P3281">
        <v>1.7</v>
      </c>
      <c r="Q3281">
        <v>0.16</v>
      </c>
      <c r="R3281" t="s">
        <v>8051</v>
      </c>
      <c r="S3281" t="s">
        <v>8052</v>
      </c>
      <c r="T3281" s="1">
        <v>42621</v>
      </c>
    </row>
    <row r="3282" spans="1:20" x14ac:dyDescent="0.25">
      <c r="A3282" t="s">
        <v>8056</v>
      </c>
      <c r="B3282">
        <v>1.23</v>
      </c>
      <c r="C3282">
        <v>390.93090000000001</v>
      </c>
      <c r="D3282" s="7">
        <f t="shared" si="52"/>
        <v>1.4000356856097778</v>
      </c>
      <c r="E3282">
        <v>15.693</v>
      </c>
      <c r="F3282">
        <v>0.7</v>
      </c>
      <c r="G3282">
        <v>1600</v>
      </c>
      <c r="H3282">
        <v>0.126</v>
      </c>
      <c r="I3282">
        <v>2.49979</v>
      </c>
      <c r="J3282">
        <v>3.6299999999999999E-2</v>
      </c>
      <c r="K3282">
        <v>5.8000000000000003E-2</v>
      </c>
      <c r="L3282">
        <v>85</v>
      </c>
      <c r="M3282">
        <v>333</v>
      </c>
      <c r="N3282">
        <v>5650</v>
      </c>
      <c r="O3282">
        <v>1.02</v>
      </c>
      <c r="P3282">
        <v>1.2</v>
      </c>
      <c r="Q3282">
        <v>0.14000000000000001</v>
      </c>
      <c r="R3282" t="s">
        <v>8054</v>
      </c>
      <c r="S3282" t="s">
        <v>8055</v>
      </c>
      <c r="T3282" s="1">
        <v>42495</v>
      </c>
    </row>
    <row r="3283" spans="1:20" x14ac:dyDescent="0.25">
      <c r="A3283" t="s">
        <v>8059</v>
      </c>
      <c r="B3283">
        <v>1.47</v>
      </c>
      <c r="C3283">
        <v>467.21010000000001</v>
      </c>
      <c r="D3283" s="7">
        <f t="shared" si="52"/>
        <v>1.8999910785975556</v>
      </c>
      <c r="E3283">
        <v>21.297000000000001</v>
      </c>
      <c r="F3283">
        <v>0.26600000000000001</v>
      </c>
      <c r="G3283">
        <v>2580</v>
      </c>
      <c r="H3283">
        <v>0.12483</v>
      </c>
      <c r="I3283">
        <v>1.0914203</v>
      </c>
      <c r="J3283">
        <v>2.3400000000000001E-2</v>
      </c>
      <c r="K3283">
        <v>0</v>
      </c>
      <c r="L3283">
        <v>83.37</v>
      </c>
      <c r="N3283">
        <v>6360</v>
      </c>
      <c r="O3283">
        <v>1.43</v>
      </c>
      <c r="P3283">
        <v>1.66</v>
      </c>
      <c r="Q3283">
        <v>0.33</v>
      </c>
      <c r="R3283" t="s">
        <v>8057</v>
      </c>
      <c r="S3283" t="s">
        <v>8058</v>
      </c>
      <c r="T3283" s="1">
        <v>42628</v>
      </c>
    </row>
    <row r="3284" spans="1:20" x14ac:dyDescent="0.25">
      <c r="A3284" t="s">
        <v>8062</v>
      </c>
      <c r="B3284">
        <v>4.8499999999999996</v>
      </c>
      <c r="C3284">
        <v>1541.4755</v>
      </c>
      <c r="D3284" s="7">
        <f t="shared" si="52"/>
        <v>1.4730127576054957</v>
      </c>
      <c r="E3284">
        <v>16.510999999999999</v>
      </c>
      <c r="F3284">
        <v>2</v>
      </c>
      <c r="G3284">
        <v>1880</v>
      </c>
      <c r="H3284">
        <v>0.14829999999999999</v>
      </c>
      <c r="I3284">
        <v>3.6112706000000001</v>
      </c>
      <c r="J3284">
        <v>5.1400000000000001E-2</v>
      </c>
      <c r="K3284">
        <v>5.7000000000000002E-2</v>
      </c>
      <c r="L3284">
        <v>82.54</v>
      </c>
      <c r="M3284">
        <v>437</v>
      </c>
      <c r="N3284">
        <v>6450</v>
      </c>
      <c r="O3284">
        <v>1.39</v>
      </c>
      <c r="P3284">
        <v>1.87</v>
      </c>
      <c r="Q3284">
        <v>-0.05</v>
      </c>
      <c r="R3284" t="s">
        <v>8060</v>
      </c>
      <c r="S3284" t="s">
        <v>8061</v>
      </c>
      <c r="T3284" s="1">
        <v>42524</v>
      </c>
    </row>
    <row r="3285" spans="1:20" x14ac:dyDescent="0.25">
      <c r="A3285" t="s">
        <v>8065</v>
      </c>
      <c r="B3285">
        <v>1.1830000000000001</v>
      </c>
      <c r="C3285">
        <v>375.99288999999999</v>
      </c>
      <c r="D3285" s="7">
        <f t="shared" si="52"/>
        <v>1.8650191810152557</v>
      </c>
      <c r="E3285">
        <v>20.905000000000001</v>
      </c>
      <c r="F3285">
        <v>0.24299999999999999</v>
      </c>
      <c r="G3285">
        <v>2358</v>
      </c>
      <c r="H3285">
        <v>0.1203</v>
      </c>
      <c r="I3285">
        <v>1.2749254999999999</v>
      </c>
      <c r="J3285">
        <v>2.5440000000000001E-2</v>
      </c>
      <c r="K3285">
        <v>0</v>
      </c>
      <c r="L3285">
        <v>87.6</v>
      </c>
      <c r="M3285">
        <v>270</v>
      </c>
      <c r="N3285">
        <v>6459</v>
      </c>
      <c r="O3285">
        <v>1.35</v>
      </c>
      <c r="P3285">
        <v>1.46</v>
      </c>
      <c r="Q3285">
        <v>0.13</v>
      </c>
      <c r="R3285" t="s">
        <v>8063</v>
      </c>
      <c r="S3285" t="s">
        <v>8064</v>
      </c>
      <c r="T3285" s="1">
        <v>42544</v>
      </c>
    </row>
    <row r="3286" spans="1:20" x14ac:dyDescent="0.25">
      <c r="A3286" t="s">
        <v>8068</v>
      </c>
      <c r="B3286">
        <v>0.89900000000000002</v>
      </c>
      <c r="C3286">
        <v>285.72917000000001</v>
      </c>
      <c r="D3286" s="7">
        <f t="shared" si="52"/>
        <v>1.3179587831207067</v>
      </c>
      <c r="E3286">
        <v>14.773</v>
      </c>
      <c r="F3286">
        <v>0.52100000000000002</v>
      </c>
      <c r="G3286">
        <v>1520</v>
      </c>
      <c r="H3286">
        <v>0.12889999999999999</v>
      </c>
      <c r="I3286">
        <v>2.9776411999999999</v>
      </c>
      <c r="J3286">
        <v>4.2630000000000001E-2</v>
      </c>
      <c r="K3286">
        <v>0</v>
      </c>
      <c r="L3286">
        <v>85.74</v>
      </c>
      <c r="M3286">
        <v>214</v>
      </c>
      <c r="N3286">
        <v>5740</v>
      </c>
      <c r="O3286">
        <v>1.17</v>
      </c>
      <c r="P3286">
        <v>1.28</v>
      </c>
      <c r="Q3286">
        <v>0.18</v>
      </c>
      <c r="R3286" t="s">
        <v>8066</v>
      </c>
      <c r="S3286" t="s">
        <v>8067</v>
      </c>
      <c r="T3286" s="1">
        <v>42524</v>
      </c>
    </row>
    <row r="3287" spans="1:20" x14ac:dyDescent="0.25">
      <c r="A3287" t="s">
        <v>8071</v>
      </c>
      <c r="B3287">
        <v>0.6</v>
      </c>
      <c r="C3287">
        <v>190.69800000000001</v>
      </c>
      <c r="D3287" s="7">
        <f t="shared" si="52"/>
        <v>1.2399857257560889</v>
      </c>
      <c r="E3287">
        <v>13.898999999999999</v>
      </c>
      <c r="F3287">
        <v>0.43</v>
      </c>
      <c r="G3287">
        <v>1400</v>
      </c>
      <c r="H3287">
        <v>0.1071</v>
      </c>
      <c r="I3287">
        <v>3.3726500000000001</v>
      </c>
      <c r="J3287">
        <v>4.4900000000000002E-2</v>
      </c>
      <c r="K3287">
        <v>1.7000000000000001E-2</v>
      </c>
      <c r="L3287">
        <v>86.3</v>
      </c>
      <c r="M3287">
        <v>433</v>
      </c>
      <c r="N3287">
        <v>6050</v>
      </c>
      <c r="O3287">
        <v>1.07</v>
      </c>
      <c r="P3287">
        <v>1.02</v>
      </c>
      <c r="Q3287">
        <v>-0.02</v>
      </c>
      <c r="R3287" t="s">
        <v>8069</v>
      </c>
      <c r="S3287" t="s">
        <v>8070</v>
      </c>
      <c r="T3287" s="1">
        <v>42495</v>
      </c>
    </row>
    <row r="3288" spans="1:20" x14ac:dyDescent="0.25">
      <c r="A3288" t="s">
        <v>8074</v>
      </c>
      <c r="B3288">
        <v>0.28000000000000003</v>
      </c>
      <c r="C3288">
        <v>88.992400000000004</v>
      </c>
      <c r="D3288" s="7">
        <f t="shared" si="52"/>
        <v>0.96003211704879998</v>
      </c>
      <c r="E3288">
        <v>10.760999999999999</v>
      </c>
      <c r="F3288">
        <v>0.41</v>
      </c>
      <c r="G3288">
        <v>1480</v>
      </c>
      <c r="H3288">
        <v>0.14199999999999999</v>
      </c>
      <c r="I3288">
        <v>3.2888000000000002</v>
      </c>
      <c r="J3288">
        <v>4.4900000000000002E-2</v>
      </c>
      <c r="K3288">
        <v>0.18</v>
      </c>
      <c r="L3288">
        <v>87.9</v>
      </c>
      <c r="M3288">
        <v>234</v>
      </c>
      <c r="N3288">
        <v>5800</v>
      </c>
      <c r="O3288">
        <v>1.1200000000000001</v>
      </c>
      <c r="P3288">
        <v>1.27</v>
      </c>
      <c r="Q3288">
        <v>0.17</v>
      </c>
      <c r="R3288" t="s">
        <v>8072</v>
      </c>
      <c r="S3288" t="s">
        <v>8073</v>
      </c>
      <c r="T3288" s="1">
        <v>42495</v>
      </c>
    </row>
    <row r="3289" spans="1:20" x14ac:dyDescent="0.25">
      <c r="A3289" t="s">
        <v>8077</v>
      </c>
      <c r="B3289">
        <v>1</v>
      </c>
      <c r="C3289">
        <v>317.83</v>
      </c>
      <c r="D3289" s="7">
        <f t="shared" si="52"/>
        <v>0.92996699081095546</v>
      </c>
      <c r="E3289">
        <v>10.423999999999999</v>
      </c>
      <c r="F3289">
        <v>1.6</v>
      </c>
      <c r="G3289">
        <v>1100</v>
      </c>
      <c r="H3289">
        <v>0.1119</v>
      </c>
      <c r="I3289">
        <v>5.7481450000000001</v>
      </c>
      <c r="J3289">
        <v>6.2799999999999995E-2</v>
      </c>
      <c r="K3289">
        <v>9.6000000000000002E-2</v>
      </c>
      <c r="L3289">
        <v>87.7</v>
      </c>
      <c r="M3289">
        <v>246</v>
      </c>
      <c r="N3289">
        <v>5900</v>
      </c>
      <c r="O3289">
        <v>1</v>
      </c>
      <c r="P3289">
        <v>0.9</v>
      </c>
      <c r="Q3289">
        <v>0.15</v>
      </c>
      <c r="R3289" t="s">
        <v>8075</v>
      </c>
      <c r="S3289" t="s">
        <v>8076</v>
      </c>
      <c r="T3289" s="1">
        <v>42495</v>
      </c>
    </row>
    <row r="3290" spans="1:20" x14ac:dyDescent="0.25">
      <c r="A3290" t="s">
        <v>8080</v>
      </c>
      <c r="B3290">
        <v>0.47699999999999998</v>
      </c>
      <c r="C3290">
        <v>151.59899999999999</v>
      </c>
      <c r="D3290" s="7">
        <f t="shared" si="52"/>
        <v>1.3889731465786423</v>
      </c>
      <c r="E3290">
        <v>15.569000000000001</v>
      </c>
      <c r="F3290">
        <v>0.222</v>
      </c>
      <c r="H3290">
        <v>0.16900000000000001</v>
      </c>
      <c r="I3290">
        <v>4.3530110000000004</v>
      </c>
      <c r="J3290">
        <v>5.3620000000000001E-2</v>
      </c>
      <c r="K3290">
        <v>0</v>
      </c>
      <c r="L3290">
        <v>85.19</v>
      </c>
      <c r="M3290">
        <v>155</v>
      </c>
      <c r="N3290">
        <v>5826</v>
      </c>
      <c r="O3290">
        <v>1.0900000000000001</v>
      </c>
      <c r="P3290">
        <v>1.56</v>
      </c>
      <c r="R3290" t="s">
        <v>8078</v>
      </c>
      <c r="S3290" t="s">
        <v>8079</v>
      </c>
      <c r="T3290" s="1">
        <v>41773</v>
      </c>
    </row>
    <row r="3291" spans="1:20" x14ac:dyDescent="0.25">
      <c r="A3291" t="s">
        <v>8083</v>
      </c>
      <c r="B3291">
        <v>1.1599999999999999</v>
      </c>
      <c r="C3291">
        <v>368.68279999999999</v>
      </c>
      <c r="D3291" s="7">
        <f t="shared" si="52"/>
        <v>1.2100098135426891</v>
      </c>
      <c r="E3291">
        <v>13.563000000000001</v>
      </c>
      <c r="F3291">
        <v>0.88</v>
      </c>
      <c r="G3291">
        <v>1790</v>
      </c>
      <c r="H3291">
        <v>0.14330000000000001</v>
      </c>
      <c r="I3291">
        <v>2.1764230000000002</v>
      </c>
      <c r="J3291">
        <v>3.4500000000000003E-2</v>
      </c>
      <c r="K3291">
        <v>0.17</v>
      </c>
      <c r="L3291">
        <v>87</v>
      </c>
      <c r="M3291">
        <v>547</v>
      </c>
      <c r="N3291">
        <v>5700</v>
      </c>
      <c r="O3291">
        <v>1.1599999999999999</v>
      </c>
      <c r="P3291">
        <v>1.44</v>
      </c>
      <c r="Q3291">
        <v>0.28999999999999998</v>
      </c>
      <c r="R3291" t="s">
        <v>8081</v>
      </c>
      <c r="S3291" t="s">
        <v>8082</v>
      </c>
      <c r="T3291" s="1">
        <v>42495</v>
      </c>
    </row>
    <row r="3292" spans="1:20" x14ac:dyDescent="0.25">
      <c r="A3292" t="s">
        <v>8086</v>
      </c>
      <c r="B3292">
        <v>1.9</v>
      </c>
      <c r="C3292">
        <v>603.87699999999995</v>
      </c>
      <c r="D3292" s="7">
        <f t="shared" si="52"/>
        <v>1.3000267642073333</v>
      </c>
      <c r="E3292">
        <v>14.571999999999999</v>
      </c>
      <c r="F3292">
        <v>1.1599999999999999</v>
      </c>
      <c r="H3292">
        <v>6.9000000000000006E-2</v>
      </c>
      <c r="I3292">
        <v>1.4013793999999999</v>
      </c>
      <c r="J3292">
        <v>2.4299999999999999E-2</v>
      </c>
      <c r="K3292">
        <v>0</v>
      </c>
      <c r="L3292">
        <v>82</v>
      </c>
      <c r="M3292">
        <v>300</v>
      </c>
      <c r="N3292">
        <v>5675</v>
      </c>
      <c r="O3292">
        <v>0.98</v>
      </c>
      <c r="P3292">
        <v>0.96</v>
      </c>
      <c r="Q3292">
        <v>0.02</v>
      </c>
      <c r="R3292" t="s">
        <v>8084</v>
      </c>
      <c r="S3292" t="s">
        <v>8085</v>
      </c>
      <c r="T3292" s="1">
        <v>42341</v>
      </c>
    </row>
    <row r="3293" spans="1:20" x14ac:dyDescent="0.25">
      <c r="A3293" t="s">
        <v>8089</v>
      </c>
      <c r="B3293">
        <v>7.3410000000000002</v>
      </c>
      <c r="C3293">
        <v>2333</v>
      </c>
      <c r="D3293" s="7">
        <f t="shared" si="52"/>
        <v>1.2811133910250692</v>
      </c>
      <c r="E3293">
        <v>14.36</v>
      </c>
      <c r="F3293">
        <v>4.6559999999999997</v>
      </c>
      <c r="H3293">
        <v>0.1275</v>
      </c>
      <c r="I3293">
        <v>2.2437520000000002</v>
      </c>
      <c r="J3293">
        <v>3.5999999999999997E-2</v>
      </c>
      <c r="K3293">
        <v>9.0999999999999998E-2</v>
      </c>
      <c r="L3293">
        <v>84.32</v>
      </c>
      <c r="M3293">
        <v>160</v>
      </c>
      <c r="N3293">
        <v>6475</v>
      </c>
      <c r="O3293">
        <v>1.21</v>
      </c>
      <c r="P3293">
        <v>1.31</v>
      </c>
      <c r="R3293" t="s">
        <v>8087</v>
      </c>
      <c r="S3293" t="s">
        <v>8088</v>
      </c>
      <c r="T3293" s="1">
        <v>41773</v>
      </c>
    </row>
    <row r="3294" spans="1:20" x14ac:dyDescent="0.25">
      <c r="A3294" t="s">
        <v>8092</v>
      </c>
      <c r="B3294">
        <v>0.54200000000000004</v>
      </c>
      <c r="C3294">
        <v>172</v>
      </c>
      <c r="D3294" s="7">
        <f t="shared" si="52"/>
        <v>1.4283165313587298</v>
      </c>
      <c r="E3294">
        <v>16.010000000000002</v>
      </c>
      <c r="F3294">
        <v>0.247</v>
      </c>
      <c r="H3294">
        <v>0.15479999999999999</v>
      </c>
      <c r="I3294">
        <v>3.7520655999999999</v>
      </c>
      <c r="J3294">
        <v>4.99E-2</v>
      </c>
      <c r="K3294">
        <v>0</v>
      </c>
      <c r="L3294">
        <v>85.5</v>
      </c>
      <c r="N3294">
        <v>6300</v>
      </c>
      <c r="O3294">
        <v>1.18</v>
      </c>
      <c r="P3294">
        <v>1.48</v>
      </c>
      <c r="R3294" t="s">
        <v>8090</v>
      </c>
      <c r="S3294" t="s">
        <v>8091</v>
      </c>
      <c r="T3294" s="1">
        <v>41773</v>
      </c>
    </row>
    <row r="3295" spans="1:20" x14ac:dyDescent="0.25">
      <c r="A3295" t="s">
        <v>8095</v>
      </c>
      <c r="B3295">
        <v>0.57399999999999995</v>
      </c>
      <c r="C3295">
        <v>182.43441999999999</v>
      </c>
      <c r="D3295" s="7">
        <f t="shared" si="52"/>
        <v>1.0650370238201445</v>
      </c>
      <c r="E3295">
        <v>11.938000000000001</v>
      </c>
      <c r="F3295">
        <v>0.64</v>
      </c>
      <c r="G3295">
        <v>1339</v>
      </c>
      <c r="H3295">
        <v>8.1100000000000005E-2</v>
      </c>
      <c r="I3295">
        <v>3.9516205000000002</v>
      </c>
      <c r="J3295">
        <v>5.2900000000000003E-2</v>
      </c>
      <c r="K3295">
        <v>0</v>
      </c>
      <c r="L3295">
        <v>84.93</v>
      </c>
      <c r="N3295">
        <v>5838</v>
      </c>
      <c r="O3295">
        <v>1.26</v>
      </c>
      <c r="P3295">
        <v>1.1299999999999999</v>
      </c>
      <c r="Q3295">
        <v>0.34</v>
      </c>
      <c r="R3295" t="s">
        <v>8093</v>
      </c>
      <c r="S3295" t="s">
        <v>8094</v>
      </c>
      <c r="T3295" s="1">
        <v>42544</v>
      </c>
    </row>
    <row r="3296" spans="1:20" x14ac:dyDescent="0.25">
      <c r="A3296" t="s">
        <v>8098</v>
      </c>
      <c r="B3296">
        <v>0.85499999999999998</v>
      </c>
      <c r="C3296">
        <v>272</v>
      </c>
      <c r="D3296" s="7">
        <f t="shared" si="52"/>
        <v>1.0081184762244626</v>
      </c>
      <c r="E3296">
        <v>11.3</v>
      </c>
      <c r="F3296">
        <v>1.1040000000000001</v>
      </c>
      <c r="H3296">
        <v>0.08</v>
      </c>
      <c r="I3296">
        <v>3.1186009000000001</v>
      </c>
      <c r="J3296">
        <v>4.2099999999999999E-2</v>
      </c>
      <c r="K3296">
        <v>0</v>
      </c>
      <c r="L3296">
        <v>85.22</v>
      </c>
      <c r="N3296">
        <v>5700</v>
      </c>
      <c r="O3296">
        <v>1.02</v>
      </c>
      <c r="P3296">
        <v>0.95</v>
      </c>
      <c r="R3296" t="s">
        <v>8096</v>
      </c>
      <c r="S3296" t="s">
        <v>8097</v>
      </c>
      <c r="T3296" s="1">
        <v>41773</v>
      </c>
    </row>
    <row r="3297" spans="1:20" x14ac:dyDescent="0.25">
      <c r="A3297" t="s">
        <v>8101</v>
      </c>
      <c r="B3297">
        <v>0.48599999999999999</v>
      </c>
      <c r="C3297">
        <v>154.46538000000001</v>
      </c>
      <c r="D3297" s="7">
        <f t="shared" si="52"/>
        <v>1.9909893835310912</v>
      </c>
      <c r="E3297">
        <v>22.317</v>
      </c>
      <c r="F3297">
        <v>8.1699999999999995E-2</v>
      </c>
      <c r="G3297">
        <v>1771</v>
      </c>
      <c r="H3297">
        <v>0.183</v>
      </c>
      <c r="I3297">
        <v>3.7354379999999998</v>
      </c>
      <c r="J3297">
        <v>5.1499999999999997E-2</v>
      </c>
      <c r="K3297">
        <v>2.8000000000000001E-2</v>
      </c>
      <c r="L3297">
        <v>86.83</v>
      </c>
      <c r="M3297">
        <v>400</v>
      </c>
      <c r="N3297">
        <v>6650</v>
      </c>
      <c r="O3297">
        <v>1.31</v>
      </c>
      <c r="P3297">
        <v>1.57</v>
      </c>
      <c r="Q3297">
        <v>-0.19</v>
      </c>
      <c r="R3297" t="s">
        <v>8099</v>
      </c>
      <c r="S3297" t="s">
        <v>8100</v>
      </c>
      <c r="T3297" s="1">
        <v>42621</v>
      </c>
    </row>
    <row r="3298" spans="1:20" x14ac:dyDescent="0.25">
      <c r="A3298" t="s">
        <v>8104</v>
      </c>
      <c r="B3298">
        <v>10.43</v>
      </c>
      <c r="C3298">
        <v>3314.83</v>
      </c>
      <c r="D3298" s="7">
        <f t="shared" si="52"/>
        <v>1.165045945222589</v>
      </c>
      <c r="E3298">
        <v>13.058999999999999</v>
      </c>
      <c r="F3298">
        <v>8.7799999999999994</v>
      </c>
      <c r="H3298">
        <v>8.9319999999999997E-2</v>
      </c>
      <c r="I3298">
        <v>0.94145299000000005</v>
      </c>
      <c r="J3298">
        <v>2.026E-2</v>
      </c>
      <c r="K3298">
        <v>9.1999999999999998E-3</v>
      </c>
      <c r="L3298">
        <v>86</v>
      </c>
      <c r="M3298">
        <v>105.49</v>
      </c>
      <c r="N3298">
        <v>6400</v>
      </c>
      <c r="O3298">
        <v>1.28</v>
      </c>
      <c r="P3298">
        <v>1.23</v>
      </c>
      <c r="R3298" t="s">
        <v>8102</v>
      </c>
      <c r="S3298" t="s">
        <v>8103</v>
      </c>
      <c r="T3298" s="1">
        <v>41773</v>
      </c>
    </row>
    <row r="3299" spans="1:20" x14ac:dyDescent="0.25">
      <c r="A3299" t="s">
        <v>8107</v>
      </c>
      <c r="B3299">
        <v>1.069</v>
      </c>
      <c r="C3299">
        <v>339.76026999999999</v>
      </c>
      <c r="D3299" s="7">
        <f t="shared" si="52"/>
        <v>1.39200642340976</v>
      </c>
      <c r="E3299">
        <v>15.603</v>
      </c>
      <c r="F3299">
        <v>0.49199999999999999</v>
      </c>
      <c r="G3299">
        <v>2520</v>
      </c>
      <c r="I3299">
        <v>0.78883899000000002</v>
      </c>
      <c r="J3299">
        <v>1.634E-2</v>
      </c>
      <c r="K3299">
        <v>2E-3</v>
      </c>
      <c r="L3299">
        <v>78.78</v>
      </c>
      <c r="M3299">
        <v>250</v>
      </c>
      <c r="N3299">
        <v>5568</v>
      </c>
      <c r="O3299">
        <v>0.9</v>
      </c>
      <c r="P3299">
        <v>1</v>
      </c>
      <c r="Q3299">
        <v>0.15</v>
      </c>
      <c r="R3299" t="s">
        <v>8105</v>
      </c>
      <c r="S3299" t="s">
        <v>8106</v>
      </c>
      <c r="T3299" s="1">
        <v>42600</v>
      </c>
    </row>
    <row r="3300" spans="1:20" x14ac:dyDescent="0.25">
      <c r="A3300" t="s">
        <v>8110</v>
      </c>
      <c r="B3300">
        <v>0.91500000000000004</v>
      </c>
      <c r="C3300">
        <v>290.80200000000002</v>
      </c>
      <c r="D3300" s="7">
        <f t="shared" si="52"/>
        <v>1.0710143634579357</v>
      </c>
      <c r="E3300">
        <v>12.005000000000001</v>
      </c>
      <c r="F3300">
        <v>0.92</v>
      </c>
      <c r="G3300">
        <v>1304</v>
      </c>
      <c r="I3300">
        <v>2.1522260000000002</v>
      </c>
      <c r="J3300">
        <v>3.1379999999999998E-2</v>
      </c>
      <c r="L3300">
        <v>84.81</v>
      </c>
      <c r="M3300">
        <v>166</v>
      </c>
      <c r="N3300">
        <v>5200</v>
      </c>
      <c r="O3300">
        <v>0.89</v>
      </c>
      <c r="P3300">
        <v>0.84</v>
      </c>
      <c r="Q3300">
        <v>0.1</v>
      </c>
      <c r="R3300" t="s">
        <v>8108</v>
      </c>
      <c r="S3300" t="s">
        <v>8109</v>
      </c>
      <c r="T3300" s="1">
        <v>41941</v>
      </c>
    </row>
    <row r="3301" spans="1:20" x14ac:dyDescent="0.25">
      <c r="A3301" t="s">
        <v>8113</v>
      </c>
      <c r="B3301">
        <v>0.311</v>
      </c>
      <c r="C3301">
        <v>98.840999999999994</v>
      </c>
      <c r="D3301" s="7">
        <f t="shared" si="52"/>
        <v>1.4620394325988046</v>
      </c>
      <c r="E3301">
        <v>16.388000000000002</v>
      </c>
      <c r="F3301">
        <v>0.13200000000000001</v>
      </c>
      <c r="G3301">
        <v>1379</v>
      </c>
      <c r="H3301">
        <v>0.14180000000000001</v>
      </c>
      <c r="I3301">
        <v>4.8996284000000001</v>
      </c>
      <c r="J3301">
        <v>0.06</v>
      </c>
      <c r="K3301">
        <v>0</v>
      </c>
      <c r="L3301">
        <v>85.56</v>
      </c>
      <c r="M3301">
        <v>210</v>
      </c>
      <c r="N3301">
        <v>5940</v>
      </c>
      <c r="O3301">
        <v>1.2</v>
      </c>
      <c r="P3301">
        <v>1.39</v>
      </c>
      <c r="Q3301">
        <v>-8.0000000000000002E-3</v>
      </c>
      <c r="R3301" t="s">
        <v>8111</v>
      </c>
      <c r="S3301" t="s">
        <v>8112</v>
      </c>
      <c r="T3301" s="1">
        <v>42068</v>
      </c>
    </row>
    <row r="3302" spans="1:20" x14ac:dyDescent="0.25">
      <c r="A3302" t="s">
        <v>8116</v>
      </c>
      <c r="B3302">
        <v>0.3</v>
      </c>
      <c r="C3302">
        <v>95.344999999999999</v>
      </c>
      <c r="D3302" s="7">
        <f t="shared" si="52"/>
        <v>1.069676153091266</v>
      </c>
      <c r="E3302">
        <v>11.99</v>
      </c>
      <c r="F3302">
        <v>0.32</v>
      </c>
      <c r="H3302">
        <v>0.13980000000000001</v>
      </c>
      <c r="I3302">
        <v>4.3224819999999999</v>
      </c>
      <c r="J3302">
        <v>5.1999999999999998E-2</v>
      </c>
      <c r="K3302">
        <v>0</v>
      </c>
      <c r="L3302">
        <v>88.75</v>
      </c>
      <c r="M3302">
        <v>242</v>
      </c>
      <c r="N3302">
        <v>5800</v>
      </c>
      <c r="O3302">
        <v>0.89</v>
      </c>
      <c r="P3302">
        <v>1.1399999999999999</v>
      </c>
      <c r="Q3302">
        <v>-0.46</v>
      </c>
      <c r="R3302" t="s">
        <v>8114</v>
      </c>
      <c r="S3302" t="s">
        <v>8115</v>
      </c>
      <c r="T3302" s="1">
        <v>41773</v>
      </c>
    </row>
    <row r="3303" spans="1:20" x14ac:dyDescent="0.25">
      <c r="A3303" t="s">
        <v>8119</v>
      </c>
      <c r="B3303">
        <v>0.61699999999999999</v>
      </c>
      <c r="C3303">
        <v>196.10111000000001</v>
      </c>
      <c r="D3303" s="7">
        <f t="shared" si="52"/>
        <v>1.1990364885359979</v>
      </c>
      <c r="E3303">
        <v>13.44</v>
      </c>
      <c r="F3303">
        <v>0.44400000000000001</v>
      </c>
      <c r="G3303">
        <v>1502</v>
      </c>
      <c r="I3303">
        <v>3.53273064</v>
      </c>
      <c r="J3303">
        <v>4.8899999999999999E-2</v>
      </c>
      <c r="L3303">
        <v>88.6</v>
      </c>
      <c r="M3303">
        <v>300</v>
      </c>
      <c r="N3303">
        <v>6153</v>
      </c>
      <c r="O3303">
        <v>1.25</v>
      </c>
      <c r="P3303">
        <v>1.25</v>
      </c>
      <c r="Q3303">
        <v>0.26</v>
      </c>
      <c r="R3303" t="s">
        <v>8117</v>
      </c>
      <c r="S3303" t="s">
        <v>8118</v>
      </c>
      <c r="T3303" s="1">
        <v>42425</v>
      </c>
    </row>
    <row r="3304" spans="1:20" x14ac:dyDescent="0.25">
      <c r="A3304" t="s">
        <v>8122</v>
      </c>
      <c r="B3304">
        <v>0.88400000000000001</v>
      </c>
      <c r="C3304">
        <v>280.95</v>
      </c>
      <c r="D3304" s="7">
        <f t="shared" si="52"/>
        <v>0.96199482558658223</v>
      </c>
      <c r="E3304">
        <v>10.782999999999999</v>
      </c>
      <c r="H3304">
        <v>9.9760000000000001E-2</v>
      </c>
      <c r="I3304">
        <v>2.9444256000000002</v>
      </c>
      <c r="J3304">
        <v>3.7600000000000001E-2</v>
      </c>
      <c r="K3304">
        <v>6.2E-2</v>
      </c>
      <c r="L3304">
        <v>88.39</v>
      </c>
      <c r="N3304">
        <v>5150</v>
      </c>
      <c r="O3304">
        <v>0.78</v>
      </c>
      <c r="P3304">
        <v>0.77</v>
      </c>
      <c r="R3304" t="s">
        <v>8120</v>
      </c>
      <c r="S3304" t="s">
        <v>8121</v>
      </c>
      <c r="T3304" s="1">
        <v>41773</v>
      </c>
    </row>
    <row r="3305" spans="1:20" x14ac:dyDescent="0.25">
      <c r="A3305" t="s">
        <v>8125</v>
      </c>
      <c r="B3305">
        <v>1.071</v>
      </c>
      <c r="C3305">
        <v>340.38200000000001</v>
      </c>
      <c r="D3305" s="7">
        <f t="shared" si="52"/>
        <v>1.2999375501828887</v>
      </c>
      <c r="E3305">
        <v>14.571</v>
      </c>
      <c r="F3305">
        <v>0.64800000000000002</v>
      </c>
      <c r="H3305">
        <v>0.1118</v>
      </c>
      <c r="I3305">
        <v>2.3412124200000002</v>
      </c>
      <c r="J3305">
        <v>3.6510000000000001E-2</v>
      </c>
      <c r="K3305">
        <v>0</v>
      </c>
      <c r="L3305">
        <v>83.64</v>
      </c>
      <c r="N3305">
        <v>6075</v>
      </c>
      <c r="O3305">
        <v>1.18</v>
      </c>
      <c r="P3305">
        <v>1.33</v>
      </c>
      <c r="R3305" t="s">
        <v>8123</v>
      </c>
      <c r="S3305" t="s">
        <v>8124</v>
      </c>
      <c r="T3305" s="1">
        <v>41773</v>
      </c>
    </row>
    <row r="3306" spans="1:20" x14ac:dyDescent="0.25">
      <c r="A3306" t="s">
        <v>8128</v>
      </c>
      <c r="B3306">
        <v>0.57999999999999996</v>
      </c>
      <c r="C3306">
        <v>184.334</v>
      </c>
      <c r="D3306" s="7">
        <f t="shared" si="52"/>
        <v>1.2200017842804889</v>
      </c>
      <c r="E3306">
        <v>13.675000000000001</v>
      </c>
      <c r="F3306">
        <v>0.42199999999999999</v>
      </c>
      <c r="H3306">
        <v>0.11600000000000001</v>
      </c>
      <c r="I3306">
        <v>3.7648250000000001</v>
      </c>
      <c r="J3306">
        <v>4.7300000000000002E-2</v>
      </c>
      <c r="K3306">
        <v>0</v>
      </c>
      <c r="L3306">
        <v>88</v>
      </c>
      <c r="N3306">
        <v>5703</v>
      </c>
      <c r="O3306">
        <v>1</v>
      </c>
      <c r="P3306">
        <v>0.92</v>
      </c>
      <c r="R3306" t="s">
        <v>8126</v>
      </c>
      <c r="S3306" t="s">
        <v>8127</v>
      </c>
      <c r="T3306" s="1">
        <v>41773</v>
      </c>
    </row>
    <row r="3307" spans="1:20" x14ac:dyDescent="0.25">
      <c r="A3307" t="s">
        <v>8131</v>
      </c>
      <c r="B3307">
        <v>1.028</v>
      </c>
      <c r="C3307">
        <v>326.71499999999997</v>
      </c>
      <c r="D3307" s="7">
        <f t="shared" si="52"/>
        <v>1.2810241770006245</v>
      </c>
      <c r="E3307">
        <v>14.359</v>
      </c>
      <c r="F3307">
        <v>0.64900000000000002</v>
      </c>
      <c r="H3307">
        <v>9.9299999999999999E-2</v>
      </c>
      <c r="I3307">
        <v>2.7566004</v>
      </c>
      <c r="J3307">
        <v>3.9849999999999997E-2</v>
      </c>
      <c r="K3307">
        <v>0</v>
      </c>
      <c r="L3307">
        <v>82.91</v>
      </c>
      <c r="M3307">
        <v>250</v>
      </c>
      <c r="N3307">
        <v>5939</v>
      </c>
      <c r="O3307">
        <v>1.1100000000000001</v>
      </c>
      <c r="P3307">
        <v>1.3</v>
      </c>
      <c r="R3307" t="s">
        <v>8129</v>
      </c>
      <c r="S3307" t="s">
        <v>8130</v>
      </c>
      <c r="T3307" s="1">
        <v>41773</v>
      </c>
    </row>
    <row r="3308" spans="1:20" x14ac:dyDescent="0.25">
      <c r="A3308" t="s">
        <v>8134</v>
      </c>
      <c r="B3308">
        <v>0.90700000000000003</v>
      </c>
      <c r="C3308">
        <v>288.26</v>
      </c>
      <c r="D3308" s="7">
        <f t="shared" si="52"/>
        <v>1.2130430903738068</v>
      </c>
      <c r="E3308">
        <v>13.597</v>
      </c>
      <c r="F3308">
        <v>0.67600000000000005</v>
      </c>
      <c r="G3308">
        <v>1468</v>
      </c>
      <c r="H3308">
        <v>0.13489999999999999</v>
      </c>
      <c r="I3308">
        <v>3.40883</v>
      </c>
      <c r="J3308">
        <v>4.4690000000000001E-2</v>
      </c>
      <c r="K3308">
        <v>0</v>
      </c>
      <c r="L3308">
        <v>88.61</v>
      </c>
      <c r="M3308">
        <v>410</v>
      </c>
      <c r="N3308">
        <v>6150</v>
      </c>
      <c r="O3308">
        <v>1.02</v>
      </c>
      <c r="P3308">
        <v>1.0900000000000001</v>
      </c>
      <c r="Q3308">
        <v>-0.28999999999999998</v>
      </c>
      <c r="R3308" t="s">
        <v>8132</v>
      </c>
      <c r="S3308" t="s">
        <v>8133</v>
      </c>
      <c r="T3308" s="1">
        <v>42068</v>
      </c>
    </row>
    <row r="3309" spans="1:20" x14ac:dyDescent="0.25">
      <c r="A3309" t="s">
        <v>8137</v>
      </c>
      <c r="B3309">
        <v>0.24399999999999999</v>
      </c>
      <c r="C3309">
        <v>77.546999999999997</v>
      </c>
      <c r="D3309" s="7">
        <f t="shared" si="52"/>
        <v>0.79204210901953787</v>
      </c>
      <c r="E3309">
        <v>8.8780000000000001</v>
      </c>
      <c r="F3309">
        <v>0.65</v>
      </c>
      <c r="H3309">
        <v>0.1108</v>
      </c>
      <c r="I3309">
        <v>3.9227270000000001</v>
      </c>
      <c r="J3309">
        <v>4.5699999999999998E-2</v>
      </c>
      <c r="K3309">
        <v>0.03</v>
      </c>
      <c r="L3309">
        <v>88.8</v>
      </c>
      <c r="M3309">
        <v>70</v>
      </c>
      <c r="N3309">
        <v>4800</v>
      </c>
      <c r="O3309">
        <v>0.82</v>
      </c>
      <c r="P3309">
        <v>0.81</v>
      </c>
      <c r="R3309" t="s">
        <v>8135</v>
      </c>
      <c r="S3309" t="s">
        <v>8136</v>
      </c>
      <c r="T3309" s="1">
        <v>41773</v>
      </c>
    </row>
    <row r="3310" spans="1:20" x14ac:dyDescent="0.25">
      <c r="A3310" t="s">
        <v>8140</v>
      </c>
      <c r="B3310">
        <v>1.76</v>
      </c>
      <c r="C3310">
        <v>559.35699999999997</v>
      </c>
      <c r="D3310" s="7">
        <f t="shared" si="52"/>
        <v>1.2936033544473191</v>
      </c>
      <c r="E3310">
        <v>14.5</v>
      </c>
      <c r="F3310">
        <v>1.0369999999999999</v>
      </c>
      <c r="H3310">
        <v>0.114</v>
      </c>
      <c r="I3310">
        <v>1.846835</v>
      </c>
      <c r="J3310">
        <v>3.1510000000000003E-2</v>
      </c>
      <c r="K3310">
        <v>0</v>
      </c>
      <c r="L3310">
        <v>84.93</v>
      </c>
      <c r="M3310">
        <v>220</v>
      </c>
      <c r="N3310">
        <v>6400</v>
      </c>
      <c r="O3310">
        <v>1.24</v>
      </c>
      <c r="P3310">
        <v>1.31</v>
      </c>
      <c r="R3310" t="s">
        <v>8138</v>
      </c>
      <c r="S3310" t="s">
        <v>8139</v>
      </c>
      <c r="T3310" s="1">
        <v>41773</v>
      </c>
    </row>
    <row r="3311" spans="1:20" x14ac:dyDescent="0.25">
      <c r="A3311" t="s">
        <v>8143</v>
      </c>
      <c r="B3311">
        <v>0.47799999999999998</v>
      </c>
      <c r="C3311">
        <v>151.916</v>
      </c>
      <c r="D3311" s="7">
        <f t="shared" si="52"/>
        <v>1.5490231064323312</v>
      </c>
      <c r="E3311">
        <v>17.363</v>
      </c>
      <c r="F3311">
        <v>0.17199999999999999</v>
      </c>
      <c r="H3311">
        <v>0.1103</v>
      </c>
      <c r="I3311">
        <v>3.4059096000000002</v>
      </c>
      <c r="J3311">
        <v>4.6589999999999999E-2</v>
      </c>
      <c r="K3311">
        <v>0</v>
      </c>
      <c r="L3311">
        <v>84.41</v>
      </c>
      <c r="M3311">
        <v>360</v>
      </c>
      <c r="N3311">
        <v>6302</v>
      </c>
      <c r="O3311">
        <v>1.1599999999999999</v>
      </c>
      <c r="P3311">
        <v>1.25</v>
      </c>
      <c r="R3311" t="s">
        <v>8141</v>
      </c>
      <c r="S3311" t="s">
        <v>8142</v>
      </c>
      <c r="T3311" s="1">
        <v>41773</v>
      </c>
    </row>
    <row r="3312" spans="1:20" x14ac:dyDescent="0.25">
      <c r="A3312" t="s">
        <v>8146</v>
      </c>
      <c r="B3312">
        <v>3.6</v>
      </c>
      <c r="C3312">
        <v>1144.1400000000001</v>
      </c>
      <c r="D3312" s="7">
        <f t="shared" si="52"/>
        <v>1.1800339013292891</v>
      </c>
      <c r="E3312">
        <v>13.227</v>
      </c>
      <c r="F3312">
        <v>2.9260000000000002</v>
      </c>
      <c r="H3312">
        <v>0.10100000000000001</v>
      </c>
      <c r="I3312">
        <v>2.7186590000000002</v>
      </c>
      <c r="J3312">
        <v>3.9399999999999998E-2</v>
      </c>
      <c r="K3312">
        <v>1.7999999999999999E-2</v>
      </c>
      <c r="L3312">
        <v>85.3</v>
      </c>
      <c r="N3312">
        <v>6100</v>
      </c>
      <c r="O3312">
        <v>1.1000000000000001</v>
      </c>
      <c r="P3312">
        <v>1.1100000000000001</v>
      </c>
      <c r="R3312" t="s">
        <v>8144</v>
      </c>
      <c r="S3312" t="s">
        <v>8145</v>
      </c>
      <c r="T3312" s="1">
        <v>41773</v>
      </c>
    </row>
    <row r="3313" spans="1:20" x14ac:dyDescent="0.25">
      <c r="A3313" t="s">
        <v>8149</v>
      </c>
      <c r="B3313">
        <v>4.0999999999999996</v>
      </c>
      <c r="C3313">
        <v>1303</v>
      </c>
      <c r="D3313" s="7">
        <f t="shared" si="52"/>
        <v>1.4970113301811045</v>
      </c>
      <c r="E3313">
        <v>16.78</v>
      </c>
      <c r="I3313">
        <v>1.2198669</v>
      </c>
      <c r="J3313">
        <v>2.555E-2</v>
      </c>
      <c r="L3313">
        <v>87.67</v>
      </c>
      <c r="M3313">
        <v>116.14</v>
      </c>
      <c r="N3313">
        <v>7430</v>
      </c>
      <c r="O3313">
        <v>1.5</v>
      </c>
      <c r="P3313">
        <v>1.44</v>
      </c>
      <c r="R3313" t="s">
        <v>8147</v>
      </c>
      <c r="S3313" t="s">
        <v>8148</v>
      </c>
      <c r="T3313" s="1">
        <v>41773</v>
      </c>
    </row>
    <row r="3314" spans="1:20" x14ac:dyDescent="0.25">
      <c r="A3314" t="s">
        <v>8152</v>
      </c>
      <c r="B3314">
        <v>0.59</v>
      </c>
      <c r="C3314">
        <v>187.51</v>
      </c>
      <c r="D3314" s="7">
        <f t="shared" si="52"/>
        <v>1.2200017842804889</v>
      </c>
      <c r="E3314">
        <v>13.675000000000001</v>
      </c>
      <c r="F3314">
        <v>0.45</v>
      </c>
      <c r="G3314">
        <v>1250</v>
      </c>
      <c r="H3314">
        <v>8.7599999999999997E-2</v>
      </c>
      <c r="I3314">
        <v>4.3176781999999996</v>
      </c>
      <c r="J3314">
        <v>5.2400000000000002E-2</v>
      </c>
      <c r="K3314">
        <v>3.7999999999999999E-2</v>
      </c>
      <c r="L3314">
        <v>85.2</v>
      </c>
      <c r="M3314">
        <v>120</v>
      </c>
      <c r="N3314">
        <v>5700</v>
      </c>
      <c r="O3314">
        <v>1.01</v>
      </c>
      <c r="P3314">
        <v>0.93</v>
      </c>
      <c r="R3314" t="s">
        <v>8150</v>
      </c>
      <c r="S3314" t="s">
        <v>8151</v>
      </c>
      <c r="T3314" s="1">
        <v>41773</v>
      </c>
    </row>
    <row r="3315" spans="1:20" x14ac:dyDescent="0.25">
      <c r="A3315" t="s">
        <v>8155</v>
      </c>
      <c r="B3315">
        <v>0.72</v>
      </c>
      <c r="C3315">
        <v>228.828</v>
      </c>
      <c r="D3315" s="7">
        <f t="shared" si="52"/>
        <v>1.3200107056829333</v>
      </c>
      <c r="E3315">
        <v>14.795999999999999</v>
      </c>
      <c r="F3315">
        <v>0.42599999999999999</v>
      </c>
      <c r="H3315">
        <v>0.1278</v>
      </c>
      <c r="I3315">
        <v>3.161575</v>
      </c>
      <c r="J3315">
        <v>4.317E-2</v>
      </c>
      <c r="K3315">
        <v>0</v>
      </c>
      <c r="L3315">
        <v>87.96</v>
      </c>
      <c r="N3315">
        <v>5990</v>
      </c>
      <c r="O3315">
        <v>1.07</v>
      </c>
      <c r="P3315">
        <v>1.0900000000000001</v>
      </c>
      <c r="R3315" t="s">
        <v>8153</v>
      </c>
      <c r="S3315" t="s">
        <v>8154</v>
      </c>
      <c r="T3315" s="1">
        <v>41773</v>
      </c>
    </row>
    <row r="3316" spans="1:20" x14ac:dyDescent="0.25">
      <c r="A3316" t="s">
        <v>8158</v>
      </c>
      <c r="B3316">
        <v>2.3610000000000002</v>
      </c>
      <c r="C3316">
        <v>750.39662999999996</v>
      </c>
      <c r="D3316" s="7">
        <f t="shared" si="52"/>
        <v>1.3269693995896157</v>
      </c>
      <c r="E3316">
        <v>14.874000000000001</v>
      </c>
      <c r="F3316">
        <v>1.26</v>
      </c>
      <c r="G3316">
        <v>1733</v>
      </c>
      <c r="I3316">
        <v>1.53736596</v>
      </c>
      <c r="J3316">
        <v>2.6769999999999999E-2</v>
      </c>
      <c r="L3316">
        <v>83.15</v>
      </c>
      <c r="M3316">
        <v>450</v>
      </c>
      <c r="N3316">
        <v>5959</v>
      </c>
      <c r="O3316">
        <v>1.08</v>
      </c>
      <c r="P3316">
        <v>0.98</v>
      </c>
      <c r="Q3316">
        <v>-0.26</v>
      </c>
      <c r="R3316" t="s">
        <v>8156</v>
      </c>
      <c r="S3316" t="s">
        <v>8157</v>
      </c>
      <c r="T3316" s="1">
        <v>42467</v>
      </c>
    </row>
    <row r="3317" spans="1:20" x14ac:dyDescent="0.25">
      <c r="A3317" t="s">
        <v>8161</v>
      </c>
      <c r="B3317">
        <v>1.8</v>
      </c>
      <c r="C3317">
        <v>572.07000000000005</v>
      </c>
      <c r="D3317" s="7">
        <f t="shared" si="52"/>
        <v>1.1599607458292445</v>
      </c>
      <c r="E3317">
        <v>13.002000000000001</v>
      </c>
      <c r="F3317">
        <v>1.53</v>
      </c>
      <c r="H3317">
        <v>0.13039999999999999</v>
      </c>
      <c r="I3317">
        <v>3.5774689999999998</v>
      </c>
      <c r="J3317">
        <v>4.4600000000000001E-2</v>
      </c>
      <c r="K3317">
        <v>0</v>
      </c>
      <c r="L3317">
        <v>88.82</v>
      </c>
      <c r="M3317">
        <v>343</v>
      </c>
      <c r="N3317">
        <v>5800</v>
      </c>
      <c r="O3317">
        <v>0.93</v>
      </c>
      <c r="P3317">
        <v>1</v>
      </c>
      <c r="R3317" t="s">
        <v>8159</v>
      </c>
      <c r="S3317" t="s">
        <v>8160</v>
      </c>
      <c r="T3317" s="1">
        <v>41773</v>
      </c>
    </row>
    <row r="3318" spans="1:20" x14ac:dyDescent="0.25">
      <c r="A3318" t="s">
        <v>8164</v>
      </c>
      <c r="B3318">
        <v>2.6909999999999998</v>
      </c>
      <c r="C3318">
        <v>855.245</v>
      </c>
      <c r="D3318" s="7">
        <f t="shared" si="52"/>
        <v>1.0940315817646535</v>
      </c>
      <c r="E3318">
        <v>12.263</v>
      </c>
      <c r="F3318">
        <v>2.74</v>
      </c>
      <c r="H3318">
        <v>0.19420000000000001</v>
      </c>
      <c r="I3318">
        <v>6.8718149999999998</v>
      </c>
      <c r="J3318">
        <v>7.5219999999999995E-2</v>
      </c>
      <c r="K3318">
        <v>3.1399999999999997E-2</v>
      </c>
      <c r="L3318">
        <v>88.69</v>
      </c>
      <c r="M3318">
        <v>110</v>
      </c>
      <c r="N3318">
        <v>6150</v>
      </c>
      <c r="O3318">
        <v>1.2</v>
      </c>
      <c r="P3318">
        <v>1.33</v>
      </c>
      <c r="R3318" t="s">
        <v>8162</v>
      </c>
      <c r="S3318" t="s">
        <v>8163</v>
      </c>
      <c r="T3318" s="1">
        <v>41773</v>
      </c>
    </row>
    <row r="3319" spans="1:20" x14ac:dyDescent="0.25">
      <c r="A3319" t="s">
        <v>8167</v>
      </c>
      <c r="B3319">
        <v>0.28000000000000003</v>
      </c>
      <c r="C3319">
        <v>88.989000000000004</v>
      </c>
      <c r="D3319" s="7">
        <f t="shared" si="52"/>
        <v>1.2699616379694887</v>
      </c>
      <c r="E3319">
        <v>14.234999999999999</v>
      </c>
      <c r="F3319">
        <v>0.186</v>
      </c>
      <c r="H3319">
        <v>0.1168</v>
      </c>
      <c r="I3319">
        <v>4.0552590000000004</v>
      </c>
      <c r="J3319">
        <v>4.8599999999999997E-2</v>
      </c>
      <c r="K3319">
        <v>0</v>
      </c>
      <c r="L3319">
        <v>87.83</v>
      </c>
      <c r="M3319">
        <v>230</v>
      </c>
      <c r="N3319">
        <v>5400</v>
      </c>
      <c r="O3319">
        <v>0.93</v>
      </c>
      <c r="P3319">
        <v>0.9</v>
      </c>
      <c r="R3319" t="s">
        <v>8165</v>
      </c>
      <c r="S3319" t="s">
        <v>8166</v>
      </c>
      <c r="T3319" s="1">
        <v>41773</v>
      </c>
    </row>
    <row r="3320" spans="1:20" x14ac:dyDescent="0.25">
      <c r="A3320" t="s">
        <v>8170</v>
      </c>
      <c r="B3320">
        <v>1.216</v>
      </c>
      <c r="C3320">
        <v>386.48128000000003</v>
      </c>
      <c r="D3320" s="7">
        <f t="shared" si="52"/>
        <v>1.3300026764207333</v>
      </c>
      <c r="E3320">
        <v>14.907999999999999</v>
      </c>
      <c r="G3320">
        <v>1664</v>
      </c>
      <c r="I3320">
        <v>1.3382325100000001</v>
      </c>
      <c r="K3320">
        <v>0</v>
      </c>
      <c r="L3320">
        <v>86.85</v>
      </c>
      <c r="M3320">
        <v>300</v>
      </c>
      <c r="N3320">
        <v>5436</v>
      </c>
      <c r="O3320">
        <v>0.89</v>
      </c>
      <c r="P3320">
        <v>0.92</v>
      </c>
      <c r="Q3320">
        <v>-0.05</v>
      </c>
      <c r="R3320" t="s">
        <v>8168</v>
      </c>
      <c r="S3320" t="s">
        <v>8169</v>
      </c>
      <c r="T3320" s="1">
        <v>42243</v>
      </c>
    </row>
    <row r="3321" spans="1:20" x14ac:dyDescent="0.25">
      <c r="A3321" t="s">
        <v>8173</v>
      </c>
      <c r="B3321">
        <v>0.94</v>
      </c>
      <c r="C3321">
        <v>298.7602</v>
      </c>
      <c r="D3321" s="7">
        <f t="shared" si="52"/>
        <v>1.1800339013292891</v>
      </c>
      <c r="E3321">
        <v>13.227</v>
      </c>
      <c r="F3321">
        <v>0.74</v>
      </c>
      <c r="G3321">
        <v>1244</v>
      </c>
      <c r="H3321">
        <v>0.1099</v>
      </c>
      <c r="I3321">
        <v>3.0524040000000001</v>
      </c>
      <c r="J3321">
        <v>0.04</v>
      </c>
      <c r="K3321">
        <v>2.5999999999999999E-2</v>
      </c>
      <c r="L3321">
        <v>89.4</v>
      </c>
      <c r="M3321">
        <v>180</v>
      </c>
      <c r="N3321">
        <v>5545</v>
      </c>
      <c r="O3321">
        <v>0.93</v>
      </c>
      <c r="P3321">
        <v>0.87</v>
      </c>
      <c r="Q3321">
        <v>0.06</v>
      </c>
      <c r="R3321" t="s">
        <v>8171</v>
      </c>
      <c r="S3321" t="s">
        <v>8172</v>
      </c>
      <c r="T3321" s="1">
        <v>42292</v>
      </c>
    </row>
    <row r="3322" spans="1:20" x14ac:dyDescent="0.25">
      <c r="A3322" t="s">
        <v>8174</v>
      </c>
      <c r="C3322">
        <v>1010.6994</v>
      </c>
      <c r="D3322" s="7" t="str">
        <f t="shared" si="52"/>
        <v/>
      </c>
      <c r="G3322">
        <v>241</v>
      </c>
      <c r="I3322">
        <v>421</v>
      </c>
      <c r="J3322">
        <v>1.07</v>
      </c>
      <c r="K3322">
        <v>0.29399999999999998</v>
      </c>
      <c r="M3322">
        <v>180</v>
      </c>
      <c r="N3322">
        <v>5545</v>
      </c>
      <c r="O3322">
        <v>0.93</v>
      </c>
      <c r="P3322">
        <v>0.87</v>
      </c>
      <c r="Q3322">
        <v>0.06</v>
      </c>
      <c r="R3322" t="s">
        <v>8171</v>
      </c>
      <c r="S3322" t="s">
        <v>8172</v>
      </c>
      <c r="T3322" s="1">
        <v>42292</v>
      </c>
    </row>
    <row r="3323" spans="1:20" x14ac:dyDescent="0.25">
      <c r="A3323" t="s">
        <v>8177</v>
      </c>
      <c r="B3323">
        <v>0.52700000000000002</v>
      </c>
      <c r="C3323">
        <v>167.49641</v>
      </c>
      <c r="D3323" s="7">
        <f t="shared" si="52"/>
        <v>1.1219555714158267</v>
      </c>
      <c r="E3323">
        <v>12.576000000000001</v>
      </c>
      <c r="F3323">
        <v>0.46400000000000002</v>
      </c>
      <c r="G3323">
        <v>1021</v>
      </c>
      <c r="I3323">
        <v>4.9816818999999999</v>
      </c>
      <c r="J3323">
        <v>5.6099999999999997E-2</v>
      </c>
      <c r="L3323">
        <v>88</v>
      </c>
      <c r="M3323">
        <v>160</v>
      </c>
      <c r="N3323">
        <v>5315</v>
      </c>
      <c r="O3323">
        <v>0.95</v>
      </c>
      <c r="P3323">
        <v>0.89</v>
      </c>
      <c r="Q3323">
        <v>0.28999999999999998</v>
      </c>
      <c r="R3323" t="s">
        <v>8175</v>
      </c>
      <c r="S3323" t="s">
        <v>8176</v>
      </c>
      <c r="T3323" s="1">
        <v>42425</v>
      </c>
    </row>
    <row r="3324" spans="1:20" x14ac:dyDescent="0.25">
      <c r="A3324" t="s">
        <v>8180</v>
      </c>
      <c r="B3324">
        <v>1.78</v>
      </c>
      <c r="C3324">
        <v>565.71400000000006</v>
      </c>
      <c r="D3324" s="7">
        <f t="shared" si="52"/>
        <v>0.92996699081095546</v>
      </c>
      <c r="E3324">
        <v>10.423999999999999</v>
      </c>
      <c r="F3324">
        <v>2.9390000000000001</v>
      </c>
      <c r="H3324">
        <v>4.8300000000000003E-2</v>
      </c>
      <c r="I3324">
        <v>0.81347499999999995</v>
      </c>
      <c r="J3324">
        <v>1.4200000000000001E-2</v>
      </c>
      <c r="K3324">
        <v>0</v>
      </c>
      <c r="L3324">
        <v>82.6</v>
      </c>
      <c r="M3324">
        <v>80</v>
      </c>
      <c r="N3324">
        <v>4400</v>
      </c>
      <c r="O3324">
        <v>0.57999999999999996</v>
      </c>
      <c r="P3324">
        <v>0.6</v>
      </c>
      <c r="R3324" t="s">
        <v>8178</v>
      </c>
      <c r="S3324" t="s">
        <v>8179</v>
      </c>
      <c r="T3324" s="1">
        <v>41773</v>
      </c>
    </row>
    <row r="3325" spans="1:20" x14ac:dyDescent="0.25">
      <c r="A3325" t="s">
        <v>8183</v>
      </c>
      <c r="B3325">
        <v>0.88900000000000001</v>
      </c>
      <c r="C3325">
        <v>282.53899999999999</v>
      </c>
      <c r="D3325" s="7">
        <f t="shared" si="52"/>
        <v>1.1399768043536445</v>
      </c>
      <c r="E3325">
        <v>12.778</v>
      </c>
      <c r="F3325">
        <v>0.81100000000000005</v>
      </c>
      <c r="H3325">
        <v>9.3600000000000003E-2</v>
      </c>
      <c r="I3325">
        <v>2.4238038999999998</v>
      </c>
      <c r="J3325">
        <v>3.4729999999999997E-2</v>
      </c>
      <c r="K3325">
        <v>0</v>
      </c>
      <c r="L3325">
        <v>86.02</v>
      </c>
      <c r="N3325">
        <v>5410</v>
      </c>
      <c r="O3325">
        <v>0.95</v>
      </c>
      <c r="P3325">
        <v>0.93</v>
      </c>
      <c r="R3325" t="s">
        <v>8181</v>
      </c>
      <c r="S3325" t="s">
        <v>8182</v>
      </c>
      <c r="T3325" s="1">
        <v>41773</v>
      </c>
    </row>
    <row r="3326" spans="1:20" x14ac:dyDescent="0.25">
      <c r="A3326" t="s">
        <v>8186</v>
      </c>
      <c r="B3326">
        <v>1.002</v>
      </c>
      <c r="C3326">
        <v>318.46566000000001</v>
      </c>
      <c r="D3326" s="7">
        <f t="shared" si="52"/>
        <v>0.99197073779998213</v>
      </c>
      <c r="E3326">
        <v>11.119</v>
      </c>
      <c r="F3326">
        <v>1.2749999999999999</v>
      </c>
      <c r="G3326">
        <v>1170</v>
      </c>
      <c r="I3326">
        <v>3.126096</v>
      </c>
      <c r="J3326">
        <v>4.0500000000000001E-2</v>
      </c>
      <c r="L3326">
        <v>84.686000000000007</v>
      </c>
      <c r="N3326">
        <v>5100</v>
      </c>
      <c r="O3326">
        <v>0.9</v>
      </c>
      <c r="P3326">
        <v>0.92</v>
      </c>
      <c r="Q3326">
        <v>0.5</v>
      </c>
      <c r="R3326" t="s">
        <v>8184</v>
      </c>
      <c r="S3326" t="s">
        <v>8185</v>
      </c>
      <c r="T3326" s="1">
        <v>42341</v>
      </c>
    </row>
    <row r="3327" spans="1:20" x14ac:dyDescent="0.25">
      <c r="A3327" t="s">
        <v>8189</v>
      </c>
      <c r="B3327">
        <v>1.91</v>
      </c>
      <c r="C3327">
        <v>607.05529999999999</v>
      </c>
      <c r="D3327" s="7">
        <f t="shared" si="52"/>
        <v>1.1739673476670534</v>
      </c>
      <c r="E3327">
        <v>13.159000000000001</v>
      </c>
      <c r="F3327">
        <v>1.4670000000000001</v>
      </c>
      <c r="G3327">
        <v>1636</v>
      </c>
      <c r="I3327">
        <v>1.4303676299999999</v>
      </c>
      <c r="J3327">
        <v>2.3349999999999999E-2</v>
      </c>
      <c r="L3327">
        <v>82.8</v>
      </c>
      <c r="N3327">
        <v>5600</v>
      </c>
      <c r="O3327">
        <v>0.83</v>
      </c>
      <c r="P3327">
        <v>0.86</v>
      </c>
      <c r="Q3327">
        <v>-0.3</v>
      </c>
      <c r="R3327" t="s">
        <v>8187</v>
      </c>
      <c r="S3327" t="s">
        <v>8188</v>
      </c>
      <c r="T3327" s="1">
        <v>42341</v>
      </c>
    </row>
    <row r="3328" spans="1:20" x14ac:dyDescent="0.25">
      <c r="A3328" t="s">
        <v>8192</v>
      </c>
      <c r="B3328">
        <v>1.0729</v>
      </c>
      <c r="C3328">
        <v>341</v>
      </c>
      <c r="D3328" s="7">
        <f t="shared" si="52"/>
        <v>1.1392630921580873</v>
      </c>
      <c r="E3328">
        <v>12.77</v>
      </c>
      <c r="I3328">
        <v>4.1591287000000001</v>
      </c>
      <c r="L3328">
        <v>89.03</v>
      </c>
      <c r="M3328">
        <v>200</v>
      </c>
      <c r="N3328">
        <v>5576</v>
      </c>
      <c r="O3328">
        <v>1.04</v>
      </c>
      <c r="P3328">
        <v>1.1499999999999999</v>
      </c>
      <c r="Q3328">
        <v>0.36</v>
      </c>
      <c r="R3328" t="s">
        <v>8190</v>
      </c>
      <c r="S3328" t="s">
        <v>8191</v>
      </c>
      <c r="T3328" s="1">
        <v>42292</v>
      </c>
    </row>
    <row r="3329" spans="1:20" x14ac:dyDescent="0.25">
      <c r="A3329" t="s">
        <v>8193</v>
      </c>
      <c r="C3329">
        <v>394.10919999999999</v>
      </c>
      <c r="D3329" s="7" t="str">
        <f t="shared" si="52"/>
        <v/>
      </c>
      <c r="G3329">
        <v>247</v>
      </c>
      <c r="I3329">
        <v>572</v>
      </c>
      <c r="J3329">
        <v>1.36</v>
      </c>
      <c r="K3329">
        <v>0.13</v>
      </c>
      <c r="M3329">
        <v>200</v>
      </c>
      <c r="N3329">
        <v>5576</v>
      </c>
      <c r="O3329">
        <v>1.04</v>
      </c>
      <c r="P3329">
        <v>1.1499999999999999</v>
      </c>
      <c r="Q3329">
        <v>0.36</v>
      </c>
      <c r="R3329" t="s">
        <v>8190</v>
      </c>
      <c r="S3329" t="s">
        <v>8191</v>
      </c>
      <c r="T3329" s="1">
        <v>42292</v>
      </c>
    </row>
    <row r="3330" spans="1:20" x14ac:dyDescent="0.25">
      <c r="A3330" t="s">
        <v>8194</v>
      </c>
      <c r="B3330">
        <v>4.7820000000000001E-2</v>
      </c>
      <c r="C3330">
        <v>15.2</v>
      </c>
      <c r="D3330" s="7">
        <f t="shared" si="52"/>
        <v>0.32384690873405297</v>
      </c>
      <c r="E3330">
        <v>3.63</v>
      </c>
      <c r="I3330">
        <v>9.0308100000000007</v>
      </c>
      <c r="L3330">
        <v>89.36</v>
      </c>
      <c r="M3330">
        <v>200</v>
      </c>
      <c r="N3330">
        <v>5576</v>
      </c>
      <c r="O3330">
        <v>1.04</v>
      </c>
      <c r="P3330">
        <v>1.1499999999999999</v>
      </c>
      <c r="Q3330">
        <v>0.36</v>
      </c>
      <c r="R3330" t="s">
        <v>8190</v>
      </c>
      <c r="S3330" t="s">
        <v>8191</v>
      </c>
      <c r="T3330" s="1">
        <v>42292</v>
      </c>
    </row>
    <row r="3331" spans="1:20" x14ac:dyDescent="0.25">
      <c r="A3331" t="s">
        <v>8195</v>
      </c>
      <c r="B3331">
        <v>6.9220000000000004E-2</v>
      </c>
      <c r="C3331">
        <v>22</v>
      </c>
      <c r="D3331" s="7">
        <f t="shared" si="52"/>
        <v>0.16317245070925149</v>
      </c>
      <c r="E3331">
        <v>1.829</v>
      </c>
      <c r="I3331">
        <v>0.78959699999999999</v>
      </c>
      <c r="L3331">
        <v>87</v>
      </c>
      <c r="M3331">
        <v>200</v>
      </c>
      <c r="N3331">
        <v>5576</v>
      </c>
      <c r="O3331">
        <v>1.04</v>
      </c>
      <c r="P3331">
        <v>1.1499999999999999</v>
      </c>
      <c r="Q3331">
        <v>0.36</v>
      </c>
      <c r="R3331" t="s">
        <v>8190</v>
      </c>
      <c r="S3331" t="s">
        <v>8191</v>
      </c>
      <c r="T3331" s="1">
        <v>42292</v>
      </c>
    </row>
    <row r="3332" spans="1:20" x14ac:dyDescent="0.25">
      <c r="A3332" t="s">
        <v>8198</v>
      </c>
      <c r="B3332">
        <v>0.90700000000000003</v>
      </c>
      <c r="C3332">
        <v>288</v>
      </c>
      <c r="D3332" s="7">
        <f t="shared" si="52"/>
        <v>1.3961994825586583</v>
      </c>
      <c r="E3332">
        <v>15.65</v>
      </c>
      <c r="F3332">
        <v>0.41499999999999998</v>
      </c>
      <c r="G3332">
        <v>1956</v>
      </c>
      <c r="I3332">
        <v>2.1436354400000002</v>
      </c>
      <c r="J3332">
        <v>3.32E-2</v>
      </c>
      <c r="K3332">
        <v>0</v>
      </c>
      <c r="L3332">
        <v>81.99</v>
      </c>
      <c r="N3332">
        <v>6000</v>
      </c>
      <c r="O3332">
        <v>1.06</v>
      </c>
      <c r="P3332">
        <v>1.52</v>
      </c>
      <c r="Q3332">
        <v>-0.12</v>
      </c>
      <c r="R3332" t="s">
        <v>8196</v>
      </c>
      <c r="S3332" t="s">
        <v>8197</v>
      </c>
      <c r="T3332" s="1">
        <v>42089</v>
      </c>
    </row>
    <row r="3333" spans="1:20" x14ac:dyDescent="0.25">
      <c r="A3333" t="s">
        <v>8201</v>
      </c>
      <c r="B3333">
        <v>0.378</v>
      </c>
      <c r="C3333">
        <v>120.13500000000001</v>
      </c>
      <c r="D3333" s="7">
        <f t="shared" si="52"/>
        <v>1.1149968775091443</v>
      </c>
      <c r="E3333">
        <v>12.497999999999999</v>
      </c>
      <c r="F3333">
        <v>0.36299999999999999</v>
      </c>
      <c r="H3333">
        <v>8.8319999999999996E-2</v>
      </c>
      <c r="I3333">
        <v>2.7817387</v>
      </c>
      <c r="J3333">
        <v>3.7900000000000003E-2</v>
      </c>
      <c r="K3333">
        <v>0</v>
      </c>
      <c r="L3333">
        <v>84.89</v>
      </c>
      <c r="M3333">
        <v>170</v>
      </c>
      <c r="N3333">
        <v>5600</v>
      </c>
      <c r="O3333">
        <v>0.94</v>
      </c>
      <c r="P3333">
        <v>0.98</v>
      </c>
      <c r="R3333" t="s">
        <v>8199</v>
      </c>
      <c r="S3333" t="s">
        <v>8200</v>
      </c>
      <c r="T3333" s="1">
        <v>41773</v>
      </c>
    </row>
    <row r="3334" spans="1:20" x14ac:dyDescent="0.25">
      <c r="A3334" t="s">
        <v>8204</v>
      </c>
      <c r="B3334">
        <v>1.58</v>
      </c>
      <c r="C3334">
        <v>502.15</v>
      </c>
      <c r="D3334" s="7">
        <f t="shared" si="52"/>
        <v>1.0869836738335266</v>
      </c>
      <c r="E3334">
        <v>12.183999999999999</v>
      </c>
      <c r="F3334">
        <v>1.64</v>
      </c>
      <c r="G3334">
        <v>1706</v>
      </c>
      <c r="H3334">
        <v>9.8699999999999996E-2</v>
      </c>
      <c r="I3334">
        <v>1.6284278999999999</v>
      </c>
      <c r="J3334">
        <v>2.6700000000000002E-2</v>
      </c>
      <c r="K3334">
        <v>3.7999999999999999E-2</v>
      </c>
      <c r="L3334">
        <v>86.9</v>
      </c>
      <c r="M3334">
        <v>300</v>
      </c>
      <c r="N3334">
        <v>5700</v>
      </c>
      <c r="O3334">
        <v>0.96</v>
      </c>
      <c r="P3334">
        <v>1.03</v>
      </c>
      <c r="Q3334">
        <v>0.09</v>
      </c>
      <c r="R3334" t="s">
        <v>8202</v>
      </c>
      <c r="S3334" t="s">
        <v>8203</v>
      </c>
      <c r="T3334" s="1">
        <v>41941</v>
      </c>
    </row>
    <row r="3335" spans="1:20" x14ac:dyDescent="0.25">
      <c r="A3335" t="s">
        <v>8207</v>
      </c>
      <c r="B3335">
        <v>1.468</v>
      </c>
      <c r="C3335">
        <v>466.55500000000001</v>
      </c>
      <c r="D3335" s="7">
        <f t="shared" si="52"/>
        <v>1.1530020519225621</v>
      </c>
      <c r="E3335">
        <v>12.923999999999999</v>
      </c>
      <c r="F3335">
        <v>1.274</v>
      </c>
      <c r="H3335">
        <v>7.5240000000000001E-2</v>
      </c>
      <c r="I3335">
        <v>1.9550959000000001</v>
      </c>
      <c r="J3335">
        <v>2.945E-2</v>
      </c>
      <c r="K3335">
        <v>8.9999999999999993E-3</v>
      </c>
      <c r="L3335">
        <v>84.74</v>
      </c>
      <c r="M3335">
        <v>230</v>
      </c>
      <c r="N3335">
        <v>5400</v>
      </c>
      <c r="O3335">
        <v>0.89</v>
      </c>
      <c r="P3335">
        <v>0.84</v>
      </c>
      <c r="R3335" t="s">
        <v>8205</v>
      </c>
      <c r="S3335" t="s">
        <v>8206</v>
      </c>
      <c r="T3335" s="1">
        <v>41773</v>
      </c>
    </row>
    <row r="3336" spans="1:20" x14ac:dyDescent="0.25">
      <c r="A3336" t="s">
        <v>8210</v>
      </c>
      <c r="B3336">
        <v>0.46</v>
      </c>
      <c r="C3336">
        <v>146.19999999999999</v>
      </c>
      <c r="D3336" s="7">
        <f t="shared" si="52"/>
        <v>1.270407708091712</v>
      </c>
      <c r="E3336">
        <v>14.24</v>
      </c>
      <c r="F3336">
        <v>0.28999999999999998</v>
      </c>
      <c r="G3336">
        <v>1315</v>
      </c>
      <c r="H3336">
        <v>7.5399999999999995E-2</v>
      </c>
      <c r="I3336">
        <v>1.7497798</v>
      </c>
      <c r="J3336">
        <v>2.7199999999999998E-2</v>
      </c>
      <c r="K3336">
        <v>0</v>
      </c>
      <c r="L3336">
        <v>85.35</v>
      </c>
      <c r="M3336">
        <v>140</v>
      </c>
      <c r="N3336">
        <v>5000</v>
      </c>
      <c r="O3336">
        <v>0.87</v>
      </c>
      <c r="P3336">
        <v>0.79</v>
      </c>
      <c r="Q3336">
        <v>0.03</v>
      </c>
      <c r="R3336" t="s">
        <v>8208</v>
      </c>
      <c r="S3336" t="s">
        <v>8209</v>
      </c>
      <c r="T3336" s="1">
        <v>41773</v>
      </c>
    </row>
    <row r="3337" spans="1:20" x14ac:dyDescent="0.25">
      <c r="A3337" t="s">
        <v>8213</v>
      </c>
      <c r="B3337">
        <v>0.63600000000000001</v>
      </c>
      <c r="C3337">
        <v>202.131</v>
      </c>
      <c r="D3337" s="7">
        <f t="shared" si="52"/>
        <v>1.6529574449103399</v>
      </c>
      <c r="E3337">
        <v>18.527999999999999</v>
      </c>
      <c r="F3337">
        <v>0.188</v>
      </c>
      <c r="G3337">
        <v>1759</v>
      </c>
      <c r="H3337">
        <v>0.18629999999999999</v>
      </c>
      <c r="I3337">
        <v>3.6936410999999998</v>
      </c>
      <c r="J3337">
        <v>4.9869999999999998E-2</v>
      </c>
      <c r="K3337">
        <v>6.7000000000000004E-2</v>
      </c>
      <c r="L3337">
        <v>84.97</v>
      </c>
      <c r="M3337">
        <v>200</v>
      </c>
      <c r="N3337">
        <v>6100</v>
      </c>
      <c r="O3337">
        <v>1.21</v>
      </c>
      <c r="P3337">
        <v>1.83</v>
      </c>
      <c r="Q3337">
        <v>-0.27</v>
      </c>
      <c r="R3337" t="s">
        <v>8211</v>
      </c>
      <c r="S3337" t="s">
        <v>8212</v>
      </c>
      <c r="T3337" s="1">
        <v>41773</v>
      </c>
    </row>
    <row r="3338" spans="1:20" x14ac:dyDescent="0.25">
      <c r="A3338" t="s">
        <v>8216</v>
      </c>
      <c r="B3338">
        <v>0.627</v>
      </c>
      <c r="C3338">
        <v>199.27941000000001</v>
      </c>
      <c r="D3338" s="7">
        <f t="shared" si="52"/>
        <v>1.3349986617896334</v>
      </c>
      <c r="E3338">
        <v>14.964</v>
      </c>
      <c r="F3338">
        <v>0.32900000000000001</v>
      </c>
      <c r="G3338">
        <v>1300</v>
      </c>
      <c r="I3338">
        <v>4.4656291000000001</v>
      </c>
      <c r="J3338">
        <v>5.5800000000000002E-2</v>
      </c>
      <c r="L3338">
        <v>89.05</v>
      </c>
      <c r="M3338">
        <v>330</v>
      </c>
      <c r="N3338">
        <v>6070</v>
      </c>
      <c r="O3338">
        <v>1.1599999999999999</v>
      </c>
      <c r="P3338">
        <v>1.1000000000000001</v>
      </c>
      <c r="Q3338">
        <v>0.09</v>
      </c>
      <c r="R3338" t="s">
        <v>8214</v>
      </c>
      <c r="S3338" t="s">
        <v>8215</v>
      </c>
      <c r="T3338" s="1">
        <v>42425</v>
      </c>
    </row>
    <row r="3339" spans="1:20" x14ac:dyDescent="0.25">
      <c r="A3339" t="s">
        <v>8219</v>
      </c>
      <c r="B3339">
        <v>0.57099999999999995</v>
      </c>
      <c r="C3339">
        <v>181.47300000000001</v>
      </c>
      <c r="D3339" s="7">
        <f t="shared" si="52"/>
        <v>1.0919796592024267</v>
      </c>
      <c r="E3339">
        <v>12.24</v>
      </c>
      <c r="F3339">
        <v>0.58299999999999996</v>
      </c>
      <c r="G3339">
        <v>1216</v>
      </c>
      <c r="H3339">
        <v>0.1484</v>
      </c>
      <c r="I3339">
        <v>4.6171009999999999</v>
      </c>
      <c r="J3339">
        <v>5.4579999999999997E-2</v>
      </c>
      <c r="K3339">
        <v>0</v>
      </c>
      <c r="L3339">
        <v>88.5</v>
      </c>
      <c r="M3339">
        <v>255</v>
      </c>
      <c r="N3339">
        <v>5600</v>
      </c>
      <c r="O3339">
        <v>1.02</v>
      </c>
      <c r="P3339">
        <v>1.1100000000000001</v>
      </c>
      <c r="Q3339">
        <v>0.12</v>
      </c>
      <c r="R3339" t="s">
        <v>8217</v>
      </c>
      <c r="S3339" t="s">
        <v>8218</v>
      </c>
      <c r="T3339" s="1">
        <v>41773</v>
      </c>
    </row>
    <row r="3340" spans="1:20" x14ac:dyDescent="0.25">
      <c r="A3340" t="s">
        <v>8222</v>
      </c>
      <c r="B3340">
        <v>0.64400000000000002</v>
      </c>
      <c r="C3340">
        <v>204.68252000000001</v>
      </c>
      <c r="D3340" s="7">
        <f t="shared" si="52"/>
        <v>1.049959853689</v>
      </c>
      <c r="E3340">
        <v>11.769</v>
      </c>
      <c r="F3340">
        <v>0.69299999999999995</v>
      </c>
      <c r="G3340">
        <v>1338</v>
      </c>
      <c r="I3340">
        <v>2.8389185600000002</v>
      </c>
      <c r="J3340">
        <v>3.7690000000000001E-2</v>
      </c>
      <c r="L3340">
        <v>86.05</v>
      </c>
      <c r="M3340">
        <v>455</v>
      </c>
      <c r="N3340">
        <v>5600</v>
      </c>
      <c r="O3340">
        <v>0.89</v>
      </c>
      <c r="P3340">
        <v>0.93</v>
      </c>
      <c r="Q3340">
        <v>-0.25</v>
      </c>
      <c r="R3340" t="s">
        <v>8220</v>
      </c>
      <c r="S3340" t="s">
        <v>8221</v>
      </c>
      <c r="T3340" s="1">
        <v>42292</v>
      </c>
    </row>
    <row r="3341" spans="1:20" x14ac:dyDescent="0.25">
      <c r="A3341" t="s">
        <v>8225</v>
      </c>
      <c r="B3341">
        <v>0.89</v>
      </c>
      <c r="C3341">
        <v>282.86</v>
      </c>
      <c r="D3341" s="7">
        <f t="shared" ref="D3341:D3398" si="53">IF(E3341, E3341/11.209, "")</f>
        <v>1.3703274154697118</v>
      </c>
      <c r="E3341">
        <v>15.36</v>
      </c>
      <c r="F3341">
        <v>0.45</v>
      </c>
      <c r="G3341">
        <v>1270</v>
      </c>
      <c r="H3341">
        <v>0.15820000000000001</v>
      </c>
      <c r="I3341">
        <v>5.0171799999999998</v>
      </c>
      <c r="J3341">
        <v>5.6099999999999997E-2</v>
      </c>
      <c r="K3341">
        <v>0</v>
      </c>
      <c r="L3341">
        <v>87.4</v>
      </c>
      <c r="M3341">
        <v>300</v>
      </c>
      <c r="N3341">
        <v>5800</v>
      </c>
      <c r="O3341">
        <v>0.94</v>
      </c>
      <c r="P3341">
        <v>1.17</v>
      </c>
      <c r="Q3341">
        <v>-0.45</v>
      </c>
      <c r="R3341" t="s">
        <v>8223</v>
      </c>
      <c r="S3341" t="s">
        <v>8224</v>
      </c>
      <c r="T3341" s="1">
        <v>41773</v>
      </c>
    </row>
    <row r="3342" spans="1:20" x14ac:dyDescent="0.25">
      <c r="A3342" t="s">
        <v>8228</v>
      </c>
      <c r="B3342">
        <v>0.86299999999999999</v>
      </c>
      <c r="C3342">
        <v>274.27600000000001</v>
      </c>
      <c r="D3342" s="7">
        <f t="shared" si="53"/>
        <v>0.77500223035061111</v>
      </c>
      <c r="E3342">
        <v>8.6869999999999994</v>
      </c>
      <c r="F3342">
        <v>2.4</v>
      </c>
      <c r="G3342">
        <v>670</v>
      </c>
      <c r="H3342">
        <v>0.10199999999999999</v>
      </c>
      <c r="I3342">
        <v>7.9195849999999997</v>
      </c>
      <c r="J3342">
        <v>6.9699999999999998E-2</v>
      </c>
      <c r="K3342">
        <v>0.1</v>
      </c>
      <c r="L3342">
        <v>89.27</v>
      </c>
      <c r="M3342">
        <v>125</v>
      </c>
      <c r="N3342">
        <v>4650</v>
      </c>
      <c r="O3342">
        <v>0.72</v>
      </c>
      <c r="P3342">
        <v>0.61</v>
      </c>
      <c r="Q3342">
        <v>-0.15</v>
      </c>
      <c r="R3342" t="s">
        <v>8226</v>
      </c>
      <c r="S3342" t="s">
        <v>8227</v>
      </c>
      <c r="T3342" s="1">
        <v>41773</v>
      </c>
    </row>
    <row r="3343" spans="1:20" x14ac:dyDescent="0.25">
      <c r="A3343" t="s">
        <v>8231</v>
      </c>
      <c r="B3343">
        <v>0.48499999999999999</v>
      </c>
      <c r="C3343">
        <v>154.14755</v>
      </c>
      <c r="D3343" s="7">
        <f t="shared" si="53"/>
        <v>1.2299937550182889</v>
      </c>
      <c r="E3343">
        <v>13.787000000000001</v>
      </c>
      <c r="F3343">
        <v>0.32500000000000001</v>
      </c>
      <c r="G3343">
        <v>1184</v>
      </c>
      <c r="I3343">
        <v>3.36100208</v>
      </c>
      <c r="J3343">
        <v>4.1399999999999999E-2</v>
      </c>
      <c r="K3343">
        <v>5.3999999999999999E-2</v>
      </c>
      <c r="L3343">
        <v>88.38</v>
      </c>
      <c r="N3343">
        <v>5375</v>
      </c>
      <c r="O3343">
        <v>0.84</v>
      </c>
      <c r="P3343">
        <v>0.86</v>
      </c>
      <c r="Q3343">
        <v>-0.15</v>
      </c>
      <c r="R3343" t="s">
        <v>8229</v>
      </c>
      <c r="S3343" t="s">
        <v>8230</v>
      </c>
      <c r="T3343" s="1">
        <v>42110</v>
      </c>
    </row>
    <row r="3344" spans="1:20" x14ac:dyDescent="0.25">
      <c r="A3344" t="s">
        <v>8234</v>
      </c>
      <c r="B3344">
        <v>0.51400000000000001</v>
      </c>
      <c r="C3344">
        <v>163.358</v>
      </c>
      <c r="D3344" s="7">
        <f t="shared" si="53"/>
        <v>0.86002319564635565</v>
      </c>
      <c r="E3344">
        <v>9.64</v>
      </c>
      <c r="F3344">
        <v>1.1000000000000001</v>
      </c>
      <c r="G3344">
        <v>1320</v>
      </c>
      <c r="H3344">
        <v>0.13900000000000001</v>
      </c>
      <c r="I3344">
        <v>4.3050011000000001</v>
      </c>
      <c r="J3344">
        <v>5.3100000000000001E-2</v>
      </c>
      <c r="K3344">
        <v>0</v>
      </c>
      <c r="L3344">
        <v>87.9</v>
      </c>
      <c r="M3344">
        <v>400</v>
      </c>
      <c r="N3344">
        <v>5900</v>
      </c>
      <c r="O3344">
        <v>1.08</v>
      </c>
      <c r="P3344">
        <v>1.1399999999999999</v>
      </c>
      <c r="Q3344">
        <v>-0.04</v>
      </c>
      <c r="R3344" t="s">
        <v>8232</v>
      </c>
      <c r="S3344" t="s">
        <v>8233</v>
      </c>
      <c r="T3344" s="1">
        <v>41773</v>
      </c>
    </row>
    <row r="3345" spans="1:20" x14ac:dyDescent="0.25">
      <c r="A3345" t="s">
        <v>8237</v>
      </c>
      <c r="B3345">
        <v>2.06</v>
      </c>
      <c r="C3345">
        <v>654.702</v>
      </c>
      <c r="D3345" s="7">
        <f t="shared" si="53"/>
        <v>1.2399857257560889</v>
      </c>
      <c r="E3345">
        <v>13.898999999999999</v>
      </c>
      <c r="F3345">
        <v>1.423</v>
      </c>
      <c r="H3345">
        <v>0.16420000000000001</v>
      </c>
      <c r="I3345">
        <v>3.8559000000000001</v>
      </c>
      <c r="J3345">
        <v>5.1400000000000001E-2</v>
      </c>
      <c r="K3345">
        <v>0.26</v>
      </c>
      <c r="L3345">
        <v>89.35</v>
      </c>
      <c r="M3345">
        <v>480</v>
      </c>
      <c r="N3345">
        <v>6320</v>
      </c>
      <c r="O3345">
        <v>1.22</v>
      </c>
      <c r="P3345">
        <v>1.36</v>
      </c>
      <c r="R3345" t="s">
        <v>8235</v>
      </c>
      <c r="S3345" t="s">
        <v>8236</v>
      </c>
      <c r="T3345" s="1">
        <v>41773</v>
      </c>
    </row>
    <row r="3346" spans="1:20" x14ac:dyDescent="0.25">
      <c r="A3346" t="s">
        <v>8240</v>
      </c>
      <c r="B3346">
        <v>0.56999999999999995</v>
      </c>
      <c r="C3346">
        <v>181.155</v>
      </c>
      <c r="D3346" s="7">
        <f t="shared" si="53"/>
        <v>1.390043714871978</v>
      </c>
      <c r="E3346">
        <v>15.581</v>
      </c>
      <c r="F3346">
        <v>0.27900000000000003</v>
      </c>
      <c r="H3346">
        <v>0.1588</v>
      </c>
      <c r="I3346">
        <v>4.4119529999999996</v>
      </c>
      <c r="J3346">
        <v>5.67E-2</v>
      </c>
      <c r="K3346">
        <v>0.21</v>
      </c>
      <c r="L3346">
        <v>88.3</v>
      </c>
      <c r="M3346">
        <v>160</v>
      </c>
      <c r="N3346">
        <v>6280</v>
      </c>
      <c r="O3346">
        <v>1.25</v>
      </c>
      <c r="P3346">
        <v>1.28</v>
      </c>
      <c r="R3346" t="s">
        <v>8238</v>
      </c>
      <c r="S3346" t="s">
        <v>8239</v>
      </c>
      <c r="T3346" s="1">
        <v>41773</v>
      </c>
    </row>
    <row r="3347" spans="1:20" x14ac:dyDescent="0.25">
      <c r="A3347" t="s">
        <v>8243</v>
      </c>
      <c r="B3347">
        <v>0.38</v>
      </c>
      <c r="C3347">
        <v>120.77</v>
      </c>
      <c r="D3347" s="7">
        <f t="shared" si="53"/>
        <v>1.4300115978231778</v>
      </c>
      <c r="E3347">
        <v>16.029</v>
      </c>
      <c r="F3347">
        <v>0.17299999999999999</v>
      </c>
      <c r="H3347">
        <v>0.2225</v>
      </c>
      <c r="I3347">
        <v>4.3780900000000003</v>
      </c>
      <c r="J3347">
        <v>5.74E-2</v>
      </c>
      <c r="K3347">
        <v>0.22</v>
      </c>
      <c r="L3347">
        <v>87.8</v>
      </c>
      <c r="M3347">
        <v>330</v>
      </c>
      <c r="N3347">
        <v>5570</v>
      </c>
      <c r="O3347">
        <v>1.32</v>
      </c>
      <c r="P3347">
        <v>1.88</v>
      </c>
      <c r="R3347" t="s">
        <v>8241</v>
      </c>
      <c r="S3347" t="s">
        <v>8242</v>
      </c>
      <c r="T3347" s="1">
        <v>41773</v>
      </c>
    </row>
    <row r="3348" spans="1:20" x14ac:dyDescent="0.25">
      <c r="A3348" t="s">
        <v>8246</v>
      </c>
      <c r="B3348">
        <v>1.2709999999999999</v>
      </c>
      <c r="C3348">
        <v>403.94499999999999</v>
      </c>
      <c r="D3348" s="7">
        <f t="shared" si="53"/>
        <v>1.2710322062628245</v>
      </c>
      <c r="E3348">
        <v>14.247</v>
      </c>
      <c r="F3348">
        <v>0.82299999999999995</v>
      </c>
      <c r="G3348">
        <v>1689</v>
      </c>
      <c r="H3348">
        <v>9.9989999999999996E-2</v>
      </c>
      <c r="I3348">
        <v>1.5732918</v>
      </c>
      <c r="J3348">
        <v>2.648E-2</v>
      </c>
      <c r="K3348">
        <v>0</v>
      </c>
      <c r="L3348">
        <v>86.57</v>
      </c>
      <c r="M3348">
        <v>350</v>
      </c>
      <c r="N3348">
        <v>5400</v>
      </c>
      <c r="O3348">
        <v>1</v>
      </c>
      <c r="P3348">
        <v>1.06</v>
      </c>
      <c r="Q3348">
        <v>-0.08</v>
      </c>
      <c r="R3348" t="s">
        <v>8244</v>
      </c>
      <c r="S3348" t="s">
        <v>8245</v>
      </c>
      <c r="T3348" s="1">
        <v>41773</v>
      </c>
    </row>
    <row r="3349" spans="1:20" x14ac:dyDescent="0.25">
      <c r="A3349" t="s">
        <v>8249</v>
      </c>
      <c r="B3349">
        <v>1.55</v>
      </c>
      <c r="C3349">
        <v>492.62</v>
      </c>
      <c r="D3349" s="7">
        <f t="shared" si="53"/>
        <v>1.1119636006780267</v>
      </c>
      <c r="E3349">
        <v>12.464</v>
      </c>
      <c r="F3349">
        <v>1.5</v>
      </c>
      <c r="G3349">
        <v>1480</v>
      </c>
      <c r="H3349">
        <v>0.11396000000000001</v>
      </c>
      <c r="I3349">
        <v>2.3114243000000001</v>
      </c>
      <c r="J3349">
        <v>3.3399999999999999E-2</v>
      </c>
      <c r="K3349">
        <v>0</v>
      </c>
      <c r="L3349">
        <v>88.8</v>
      </c>
      <c r="M3349">
        <v>310</v>
      </c>
      <c r="N3349">
        <v>5600</v>
      </c>
      <c r="O3349">
        <v>0.93</v>
      </c>
      <c r="P3349">
        <v>1.01</v>
      </c>
      <c r="Q3349">
        <v>-7.0000000000000007E-2</v>
      </c>
      <c r="R3349" t="s">
        <v>8247</v>
      </c>
      <c r="S3349" t="s">
        <v>8248</v>
      </c>
      <c r="T3349" s="1">
        <v>41773</v>
      </c>
    </row>
    <row r="3350" spans="1:20" x14ac:dyDescent="0.25">
      <c r="A3350" t="s">
        <v>8252</v>
      </c>
      <c r="B3350">
        <v>2.3199999999999998</v>
      </c>
      <c r="C3350">
        <v>737.33500000000004</v>
      </c>
      <c r="D3350" s="7">
        <f t="shared" si="53"/>
        <v>1.390043714871978</v>
      </c>
      <c r="E3350">
        <v>15.581</v>
      </c>
      <c r="F3350">
        <v>1.1439999999999999</v>
      </c>
      <c r="H3350">
        <v>0.18759999999999999</v>
      </c>
      <c r="I3350">
        <v>4.0860519999999996</v>
      </c>
      <c r="J3350">
        <v>5.4600000000000003E-2</v>
      </c>
      <c r="K3350">
        <v>0.11</v>
      </c>
      <c r="L3350">
        <v>85.9</v>
      </c>
      <c r="M3350">
        <v>380</v>
      </c>
      <c r="N3350">
        <v>6580</v>
      </c>
      <c r="O3350">
        <v>1.3</v>
      </c>
      <c r="P3350">
        <v>1.75</v>
      </c>
      <c r="R3350" t="s">
        <v>8250</v>
      </c>
      <c r="S3350" t="s">
        <v>8251</v>
      </c>
      <c r="T3350" s="1">
        <v>41773</v>
      </c>
    </row>
    <row r="3351" spans="1:20" x14ac:dyDescent="0.25">
      <c r="A3351" t="s">
        <v>8255</v>
      </c>
      <c r="B3351">
        <v>0.42</v>
      </c>
      <c r="C3351">
        <v>133.483</v>
      </c>
      <c r="D3351" s="7">
        <f t="shared" si="53"/>
        <v>1.4000356856097778</v>
      </c>
      <c r="E3351">
        <v>15.693</v>
      </c>
      <c r="F3351">
        <v>0.21299999999999999</v>
      </c>
      <c r="H3351">
        <v>7.9000000000000001E-2</v>
      </c>
      <c r="I3351">
        <v>4.61442</v>
      </c>
      <c r="J3351">
        <v>5.1700000000000003E-2</v>
      </c>
      <c r="K3351">
        <v>0.2</v>
      </c>
      <c r="L3351">
        <v>85.8</v>
      </c>
      <c r="M3351">
        <v>225</v>
      </c>
      <c r="N3351">
        <v>5240</v>
      </c>
      <c r="O3351">
        <v>0.87</v>
      </c>
      <c r="P3351">
        <v>0.87</v>
      </c>
      <c r="R3351" t="s">
        <v>8253</v>
      </c>
      <c r="S3351" t="s">
        <v>8254</v>
      </c>
      <c r="T3351" s="1">
        <v>41773</v>
      </c>
    </row>
    <row r="3352" spans="1:20" x14ac:dyDescent="0.25">
      <c r="A3352" t="s">
        <v>8258</v>
      </c>
      <c r="B3352">
        <v>0.95</v>
      </c>
      <c r="C3352">
        <v>301.93</v>
      </c>
      <c r="D3352" s="7">
        <f t="shared" si="53"/>
        <v>1.2400749397805335</v>
      </c>
      <c r="E3352">
        <v>13.9</v>
      </c>
      <c r="F3352">
        <v>0.66500000000000004</v>
      </c>
      <c r="G3352">
        <v>1490</v>
      </c>
      <c r="H3352">
        <v>0.214</v>
      </c>
      <c r="I3352">
        <v>5.0842980000000004</v>
      </c>
      <c r="J3352">
        <v>6.2059999999999997E-2</v>
      </c>
      <c r="K3352">
        <v>0</v>
      </c>
      <c r="L3352">
        <v>88.1</v>
      </c>
      <c r="N3352">
        <v>5911</v>
      </c>
      <c r="O3352">
        <v>1.24</v>
      </c>
      <c r="P3352">
        <v>1.69</v>
      </c>
      <c r="Q3352">
        <v>0.22</v>
      </c>
      <c r="R3352" t="s">
        <v>8256</v>
      </c>
      <c r="S3352" t="s">
        <v>8257</v>
      </c>
      <c r="T3352" s="1">
        <v>41773</v>
      </c>
    </row>
    <row r="3353" spans="1:20" x14ac:dyDescent="0.25">
      <c r="A3353" t="s">
        <v>8261</v>
      </c>
      <c r="B3353">
        <v>0.26</v>
      </c>
      <c r="C3353">
        <v>82.632000000000005</v>
      </c>
      <c r="D3353" s="7">
        <f t="shared" si="53"/>
        <v>0.81300740476402888</v>
      </c>
      <c r="E3353">
        <v>9.1129999999999995</v>
      </c>
      <c r="F3353">
        <v>0.29099999999999998</v>
      </c>
      <c r="G3353">
        <v>963</v>
      </c>
      <c r="H3353">
        <v>9.2899999999999996E-2</v>
      </c>
      <c r="I3353">
        <v>3.8681382000000002</v>
      </c>
      <c r="J3353">
        <v>4.5249999999999999E-2</v>
      </c>
      <c r="K3353">
        <v>0</v>
      </c>
      <c r="L3353">
        <v>86.71</v>
      </c>
      <c r="M3353">
        <v>50</v>
      </c>
      <c r="N3353">
        <v>4715</v>
      </c>
      <c r="O3353">
        <v>0.83</v>
      </c>
      <c r="P3353">
        <v>0.81</v>
      </c>
      <c r="Q3353">
        <v>0.14399999999999999</v>
      </c>
      <c r="R3353" t="s">
        <v>8259</v>
      </c>
      <c r="S3353" t="s">
        <v>8260</v>
      </c>
      <c r="T3353" s="1">
        <v>41927</v>
      </c>
    </row>
    <row r="3354" spans="1:20" x14ac:dyDescent="0.25">
      <c r="A3354" t="s">
        <v>8264</v>
      </c>
      <c r="B3354">
        <v>0.96</v>
      </c>
      <c r="C3354">
        <v>305.10399999999998</v>
      </c>
      <c r="D3354" s="7">
        <f t="shared" si="53"/>
        <v>1.3300026764207333</v>
      </c>
      <c r="E3354">
        <v>14.907999999999999</v>
      </c>
      <c r="F3354">
        <v>0.54500000000000004</v>
      </c>
      <c r="H3354">
        <v>0.1573</v>
      </c>
      <c r="I3354">
        <v>4.9546580000000002</v>
      </c>
      <c r="J3354">
        <v>6.1800000000000001E-2</v>
      </c>
      <c r="K3354">
        <v>0</v>
      </c>
      <c r="L3354">
        <v>89.6</v>
      </c>
      <c r="M3354">
        <v>140</v>
      </c>
      <c r="N3354">
        <v>6400</v>
      </c>
      <c r="O3354">
        <v>1.28</v>
      </c>
      <c r="P3354">
        <v>1.43</v>
      </c>
      <c r="R3354" t="s">
        <v>8262</v>
      </c>
      <c r="S3354" t="s">
        <v>8263</v>
      </c>
      <c r="T3354" s="1">
        <v>41773</v>
      </c>
    </row>
    <row r="3355" spans="1:20" x14ac:dyDescent="0.25">
      <c r="A3355" t="s">
        <v>8267</v>
      </c>
      <c r="B3355">
        <v>0.59</v>
      </c>
      <c r="C3355">
        <v>187.512</v>
      </c>
      <c r="D3355" s="7">
        <f t="shared" si="53"/>
        <v>1.1639753769292533</v>
      </c>
      <c r="E3355">
        <v>13.047000000000001</v>
      </c>
      <c r="F3355">
        <v>0.499</v>
      </c>
      <c r="G3355">
        <v>1387</v>
      </c>
      <c r="H3355">
        <v>0.1389</v>
      </c>
      <c r="I3355">
        <v>3.7130203000000002</v>
      </c>
      <c r="J3355">
        <v>4.8529999999999997E-2</v>
      </c>
      <c r="K3355">
        <v>0</v>
      </c>
      <c r="L3355">
        <v>87.12</v>
      </c>
      <c r="M3355">
        <v>245</v>
      </c>
      <c r="N3355">
        <v>5763</v>
      </c>
      <c r="O3355">
        <v>1.1100000000000001</v>
      </c>
      <c r="P3355">
        <v>1.22</v>
      </c>
      <c r="Q3355">
        <v>-6.0000000000000001E-3</v>
      </c>
      <c r="R3355" t="s">
        <v>8265</v>
      </c>
      <c r="S3355" t="s">
        <v>8266</v>
      </c>
      <c r="T3355" s="1">
        <v>41927</v>
      </c>
    </row>
    <row r="3356" spans="1:20" x14ac:dyDescent="0.25">
      <c r="A3356" t="s">
        <v>8270</v>
      </c>
      <c r="B3356">
        <v>2.242</v>
      </c>
      <c r="C3356">
        <v>712.54499999999996</v>
      </c>
      <c r="D3356" s="7">
        <f t="shared" si="53"/>
        <v>1.4604335801588011</v>
      </c>
      <c r="E3356">
        <v>16.37</v>
      </c>
      <c r="F3356">
        <v>0.94</v>
      </c>
      <c r="G3356">
        <v>2049</v>
      </c>
      <c r="H3356">
        <v>0.20910000000000001</v>
      </c>
      <c r="I3356">
        <v>2.9036746999999998</v>
      </c>
      <c r="J3356">
        <v>4.6190000000000002E-2</v>
      </c>
      <c r="K3356">
        <v>0</v>
      </c>
      <c r="L3356">
        <v>84.9</v>
      </c>
      <c r="M3356">
        <v>345</v>
      </c>
      <c r="N3356">
        <v>6059</v>
      </c>
      <c r="O3356">
        <v>1.56</v>
      </c>
      <c r="P3356">
        <v>2.2599999999999998</v>
      </c>
      <c r="Q3356">
        <v>0.14000000000000001</v>
      </c>
      <c r="R3356" t="s">
        <v>8268</v>
      </c>
      <c r="S3356" t="s">
        <v>8269</v>
      </c>
      <c r="T3356" s="1">
        <v>41773</v>
      </c>
    </row>
    <row r="3357" spans="1:20" x14ac:dyDescent="0.25">
      <c r="A3357" t="s">
        <v>8273</v>
      </c>
      <c r="B3357">
        <v>1.5461</v>
      </c>
      <c r="C3357">
        <v>491.37630000000001</v>
      </c>
      <c r="D3357" s="7">
        <f t="shared" si="53"/>
        <v>1.270407708091712</v>
      </c>
      <c r="E3357">
        <v>14.24</v>
      </c>
      <c r="F3357">
        <v>0.96</v>
      </c>
      <c r="G3357">
        <v>2210</v>
      </c>
      <c r="H3357">
        <v>0.15579999999999999</v>
      </c>
      <c r="I3357">
        <v>2.2167420999999998</v>
      </c>
      <c r="J3357">
        <v>3.7080000000000002E-2</v>
      </c>
      <c r="K3357">
        <v>0</v>
      </c>
      <c r="L3357">
        <v>81.599999999999994</v>
      </c>
      <c r="M3357">
        <v>340</v>
      </c>
      <c r="N3357">
        <v>6250</v>
      </c>
      <c r="O3357">
        <v>1.39</v>
      </c>
      <c r="P3357">
        <v>1.98</v>
      </c>
      <c r="Q3357">
        <v>-0.06</v>
      </c>
      <c r="R3357" t="s">
        <v>8271</v>
      </c>
      <c r="S3357" t="s">
        <v>8272</v>
      </c>
      <c r="T3357" s="1">
        <v>41773</v>
      </c>
    </row>
    <row r="3358" spans="1:20" x14ac:dyDescent="0.25">
      <c r="A3358" t="s">
        <v>8276</v>
      </c>
      <c r="B3358">
        <v>1.88</v>
      </c>
      <c r="C3358">
        <v>597.5</v>
      </c>
      <c r="D3358" s="7">
        <f t="shared" si="53"/>
        <v>1.1599607458292445</v>
      </c>
      <c r="E3358">
        <v>13.002000000000001</v>
      </c>
      <c r="F3358">
        <v>1.5960000000000001</v>
      </c>
      <c r="G3358">
        <v>1790</v>
      </c>
      <c r="H3358">
        <v>0.23300000000000001</v>
      </c>
      <c r="I3358">
        <v>4.0872200000000003</v>
      </c>
      <c r="J3358">
        <v>5.5120000000000002E-2</v>
      </c>
      <c r="K3358">
        <v>0</v>
      </c>
      <c r="L3358">
        <v>87.4</v>
      </c>
      <c r="N3358">
        <v>6036</v>
      </c>
      <c r="O3358">
        <v>1.34</v>
      </c>
      <c r="P3358">
        <v>2.0699999999999998</v>
      </c>
      <c r="Q3358">
        <v>0.14000000000000001</v>
      </c>
      <c r="R3358" t="s">
        <v>8274</v>
      </c>
      <c r="S3358" t="s">
        <v>8275</v>
      </c>
      <c r="T3358" s="1">
        <v>41773</v>
      </c>
    </row>
    <row r="3359" spans="1:20" x14ac:dyDescent="0.25">
      <c r="A3359" t="s">
        <v>8279</v>
      </c>
      <c r="B3359">
        <v>0.95</v>
      </c>
      <c r="C3359">
        <v>301.93849999999998</v>
      </c>
      <c r="D3359" s="7">
        <f t="shared" si="53"/>
        <v>1.5599964314390222</v>
      </c>
      <c r="E3359">
        <v>17.486000000000001</v>
      </c>
      <c r="F3359">
        <v>0.33</v>
      </c>
      <c r="G3359">
        <v>1910</v>
      </c>
      <c r="H3359">
        <v>9.5500000000000002E-2</v>
      </c>
      <c r="I3359">
        <v>2.13775</v>
      </c>
      <c r="J3359">
        <v>3.6999999999999998E-2</v>
      </c>
      <c r="K3359">
        <v>0</v>
      </c>
      <c r="L3359">
        <v>79.81</v>
      </c>
      <c r="M3359">
        <v>120</v>
      </c>
      <c r="N3359">
        <v>5970</v>
      </c>
      <c r="O3359">
        <v>1.48</v>
      </c>
      <c r="P3359">
        <v>1.64</v>
      </c>
      <c r="Q3359">
        <v>0.39</v>
      </c>
      <c r="R3359" t="s">
        <v>8277</v>
      </c>
      <c r="S3359" t="s">
        <v>8278</v>
      </c>
      <c r="T3359" s="1">
        <v>42194</v>
      </c>
    </row>
    <row r="3360" spans="1:20" x14ac:dyDescent="0.25">
      <c r="A3360" t="s">
        <v>8282</v>
      </c>
      <c r="B3360">
        <v>1.07</v>
      </c>
      <c r="C3360">
        <v>340.06</v>
      </c>
      <c r="D3360" s="7">
        <f t="shared" si="53"/>
        <v>1.2699616379694887</v>
      </c>
      <c r="E3360">
        <v>14.234999999999999</v>
      </c>
      <c r="F3360">
        <v>0.69</v>
      </c>
      <c r="G3360">
        <v>1710</v>
      </c>
      <c r="H3360">
        <v>8.2199999999999995E-2</v>
      </c>
      <c r="I3360">
        <v>2.4841929999999999</v>
      </c>
      <c r="J3360">
        <v>3.7499999999999999E-2</v>
      </c>
      <c r="K3360">
        <v>0</v>
      </c>
      <c r="L3360">
        <v>82</v>
      </c>
      <c r="M3360">
        <v>260</v>
      </c>
      <c r="N3360">
        <v>6100</v>
      </c>
      <c r="O3360">
        <v>1.1399999999999999</v>
      </c>
      <c r="P3360">
        <v>1.26</v>
      </c>
      <c r="Q3360">
        <v>7.0000000000000007E-2</v>
      </c>
      <c r="R3360" t="s">
        <v>8280</v>
      </c>
      <c r="S3360" t="s">
        <v>8281</v>
      </c>
      <c r="T3360" s="1">
        <v>41773</v>
      </c>
    </row>
    <row r="3361" spans="1:20" x14ac:dyDescent="0.25">
      <c r="A3361" t="s">
        <v>8285</v>
      </c>
      <c r="B3361">
        <v>0.92</v>
      </c>
      <c r="C3361">
        <v>292.40359999999998</v>
      </c>
      <c r="D3361" s="7">
        <f t="shared" si="53"/>
        <v>1.8299580694085111</v>
      </c>
      <c r="E3361">
        <v>20.512</v>
      </c>
      <c r="F3361">
        <v>0.20100000000000001</v>
      </c>
      <c r="G3361">
        <v>2160</v>
      </c>
      <c r="H3361">
        <v>0.15390000000000001</v>
      </c>
      <c r="I3361">
        <v>1.8098860000000001</v>
      </c>
      <c r="J3361">
        <v>3.3000000000000002E-2</v>
      </c>
      <c r="K3361">
        <v>0</v>
      </c>
      <c r="L3361">
        <v>88</v>
      </c>
      <c r="M3361">
        <v>120</v>
      </c>
      <c r="N3361">
        <v>6250</v>
      </c>
      <c r="O3361">
        <v>1.46</v>
      </c>
      <c r="P3361">
        <v>1.73</v>
      </c>
      <c r="Q3361">
        <v>0.23</v>
      </c>
      <c r="R3361" t="s">
        <v>8283</v>
      </c>
      <c r="S3361" t="s">
        <v>8284</v>
      </c>
      <c r="T3361" s="1">
        <v>42390</v>
      </c>
    </row>
    <row r="3362" spans="1:20" x14ac:dyDescent="0.25">
      <c r="A3362" t="s">
        <v>8288</v>
      </c>
      <c r="B3362">
        <v>1.76</v>
      </c>
      <c r="C3362">
        <v>559.36</v>
      </c>
      <c r="D3362" s="7">
        <f t="shared" si="53"/>
        <v>1.209742171469355</v>
      </c>
      <c r="E3362">
        <v>13.56</v>
      </c>
      <c r="F3362">
        <v>1.33</v>
      </c>
      <c r="H3362">
        <v>0.09</v>
      </c>
      <c r="I3362">
        <v>1.3600308999999999</v>
      </c>
      <c r="J3362">
        <v>2.4E-2</v>
      </c>
      <c r="K3362">
        <v>0</v>
      </c>
      <c r="L3362">
        <v>89.4</v>
      </c>
      <c r="M3362">
        <v>93</v>
      </c>
      <c r="N3362">
        <v>5500</v>
      </c>
      <c r="O3362">
        <v>1</v>
      </c>
      <c r="P3362">
        <v>0.95</v>
      </c>
      <c r="Q3362">
        <v>0</v>
      </c>
      <c r="R3362" t="s">
        <v>8286</v>
      </c>
      <c r="S3362" t="s">
        <v>8287</v>
      </c>
      <c r="T3362" s="1">
        <v>41773</v>
      </c>
    </row>
    <row r="3363" spans="1:20" x14ac:dyDescent="0.25">
      <c r="A3363" t="s">
        <v>8291</v>
      </c>
      <c r="B3363">
        <v>0.89</v>
      </c>
      <c r="C3363">
        <v>282.85700000000003</v>
      </c>
      <c r="D3363" s="7">
        <f t="shared" si="53"/>
        <v>1.6999732357926667</v>
      </c>
      <c r="E3363">
        <v>19.055</v>
      </c>
      <c r="F3363">
        <v>0.2394</v>
      </c>
      <c r="H3363">
        <v>0.1953</v>
      </c>
      <c r="I3363">
        <v>2.1751763199999998</v>
      </c>
      <c r="J3363">
        <v>3.6200000000000003E-2</v>
      </c>
      <c r="K3363">
        <v>0</v>
      </c>
      <c r="L3363">
        <v>83.2</v>
      </c>
      <c r="M3363">
        <v>550</v>
      </c>
      <c r="N3363">
        <v>6100</v>
      </c>
      <c r="O3363">
        <v>1.17</v>
      </c>
      <c r="P3363">
        <v>1.6</v>
      </c>
      <c r="R3363" t="s">
        <v>8289</v>
      </c>
      <c r="S3363" t="s">
        <v>8290</v>
      </c>
      <c r="T3363" s="1">
        <v>41773</v>
      </c>
    </row>
    <row r="3364" spans="1:20" x14ac:dyDescent="0.25">
      <c r="A3364" t="s">
        <v>8294</v>
      </c>
      <c r="B3364">
        <v>0.9</v>
      </c>
      <c r="C3364">
        <v>286.02999999999997</v>
      </c>
      <c r="D3364" s="7">
        <f t="shared" si="53"/>
        <v>2.0902845927379783</v>
      </c>
      <c r="E3364">
        <v>23.43</v>
      </c>
      <c r="F3364">
        <v>0.13</v>
      </c>
      <c r="G3364">
        <v>1900</v>
      </c>
      <c r="H3364">
        <v>0.1661</v>
      </c>
      <c r="I3364">
        <v>3.6623866</v>
      </c>
      <c r="J3364">
        <v>5.3499999999999999E-2</v>
      </c>
      <c r="K3364">
        <v>0</v>
      </c>
      <c r="L3364">
        <v>83.3</v>
      </c>
      <c r="M3364">
        <v>240</v>
      </c>
      <c r="N3364">
        <v>6600</v>
      </c>
      <c r="O3364">
        <v>1.38</v>
      </c>
      <c r="P3364">
        <v>1.53</v>
      </c>
      <c r="R3364" t="s">
        <v>8292</v>
      </c>
      <c r="S3364" t="s">
        <v>8293</v>
      </c>
      <c r="T3364" s="1">
        <v>41773</v>
      </c>
    </row>
    <row r="3365" spans="1:20" x14ac:dyDescent="0.25">
      <c r="A3365" t="s">
        <v>8297</v>
      </c>
      <c r="B3365">
        <v>2.2440000000000002</v>
      </c>
      <c r="C3365">
        <v>713.18</v>
      </c>
      <c r="D3365" s="7">
        <f t="shared" si="53"/>
        <v>1.0380051744134178</v>
      </c>
      <c r="E3365">
        <v>11.635</v>
      </c>
      <c r="H3365">
        <v>0.1832</v>
      </c>
      <c r="I3365">
        <v>8.1587150000000008</v>
      </c>
      <c r="J3365">
        <v>8.0100000000000005E-2</v>
      </c>
      <c r="K3365">
        <v>0.31</v>
      </c>
      <c r="L3365">
        <v>88.55</v>
      </c>
      <c r="M3365">
        <v>87</v>
      </c>
      <c r="N3365">
        <v>5600</v>
      </c>
      <c r="O3365">
        <v>1.03</v>
      </c>
      <c r="P3365">
        <v>0.94</v>
      </c>
      <c r="R3365" t="s">
        <v>8295</v>
      </c>
      <c r="S3365" t="s">
        <v>8296</v>
      </c>
      <c r="T3365" s="1">
        <v>41773</v>
      </c>
    </row>
    <row r="3366" spans="1:20" x14ac:dyDescent="0.25">
      <c r="A3366" t="s">
        <v>8298</v>
      </c>
      <c r="C3366">
        <v>3003.37</v>
      </c>
      <c r="D3366" s="7" t="str">
        <f t="shared" si="53"/>
        <v/>
      </c>
      <c r="I3366">
        <v>4323</v>
      </c>
      <c r="J3366">
        <v>5.28</v>
      </c>
      <c r="K3366">
        <v>0</v>
      </c>
      <c r="M3366">
        <v>87</v>
      </c>
      <c r="N3366">
        <v>5600</v>
      </c>
      <c r="O3366">
        <v>1.03</v>
      </c>
      <c r="P3366">
        <v>0.94</v>
      </c>
      <c r="R3366" t="s">
        <v>8295</v>
      </c>
      <c r="S3366" t="s">
        <v>8296</v>
      </c>
      <c r="T3366" s="1">
        <v>41773</v>
      </c>
    </row>
    <row r="3367" spans="1:20" x14ac:dyDescent="0.25">
      <c r="A3367" t="s">
        <v>8301</v>
      </c>
      <c r="B3367">
        <v>0.53800000000000003</v>
      </c>
      <c r="C3367">
        <v>170.99253999999999</v>
      </c>
      <c r="D3367" s="7">
        <f t="shared" si="53"/>
        <v>0.99901864573110899</v>
      </c>
      <c r="E3367">
        <v>11.198</v>
      </c>
      <c r="F3367">
        <v>0.71699999999999997</v>
      </c>
      <c r="G3367">
        <v>825</v>
      </c>
      <c r="H3367">
        <v>8.8791700000000001E-2</v>
      </c>
      <c r="I3367">
        <v>3.06785234</v>
      </c>
      <c r="J3367">
        <v>3.44E-2</v>
      </c>
      <c r="K3367">
        <v>2E-3</v>
      </c>
      <c r="L3367">
        <v>89.02</v>
      </c>
      <c r="M3367">
        <v>60</v>
      </c>
      <c r="N3367">
        <v>4143</v>
      </c>
      <c r="O3367">
        <v>0.57999999999999996</v>
      </c>
      <c r="P3367">
        <v>0.59</v>
      </c>
      <c r="Q3367">
        <v>-0.13</v>
      </c>
      <c r="R3367" t="s">
        <v>8299</v>
      </c>
      <c r="S3367" t="s">
        <v>8300</v>
      </c>
      <c r="T3367" s="1">
        <v>42110</v>
      </c>
    </row>
    <row r="3368" spans="1:20" x14ac:dyDescent="0.25">
      <c r="A3368" t="s">
        <v>8304</v>
      </c>
      <c r="B3368">
        <v>1.24</v>
      </c>
      <c r="C3368">
        <v>394.10919999999999</v>
      </c>
      <c r="D3368" s="7">
        <f t="shared" si="53"/>
        <v>1.6699973235792669</v>
      </c>
      <c r="E3368">
        <v>18.719000000000001</v>
      </c>
      <c r="F3368">
        <v>0.35399999999999998</v>
      </c>
      <c r="G3368">
        <v>2190</v>
      </c>
      <c r="H3368">
        <v>0.2077</v>
      </c>
      <c r="I3368">
        <v>2.7057820000000001</v>
      </c>
      <c r="J3368">
        <v>4.4699999999999997E-2</v>
      </c>
      <c r="K3368">
        <v>0</v>
      </c>
      <c r="L3368">
        <v>87.9</v>
      </c>
      <c r="M3368">
        <v>200</v>
      </c>
      <c r="N3368">
        <v>6490</v>
      </c>
      <c r="O3368">
        <v>1.63</v>
      </c>
      <c r="P3368">
        <v>2.1800000000000002</v>
      </c>
      <c r="Q3368">
        <v>0.12</v>
      </c>
      <c r="R3368" t="s">
        <v>8302</v>
      </c>
      <c r="S3368" t="s">
        <v>8303</v>
      </c>
      <c r="T3368" s="1">
        <v>42390</v>
      </c>
    </row>
    <row r="3369" spans="1:20" x14ac:dyDescent="0.25">
      <c r="A3369" t="s">
        <v>8307</v>
      </c>
      <c r="B3369">
        <v>0.3</v>
      </c>
      <c r="C3369">
        <v>95.349000000000004</v>
      </c>
      <c r="D3369" s="7">
        <f t="shared" si="53"/>
        <v>1.0399678829512</v>
      </c>
      <c r="E3369">
        <v>11.657</v>
      </c>
      <c r="F3369">
        <v>0.35</v>
      </c>
      <c r="G3369">
        <v>1120</v>
      </c>
      <c r="H3369">
        <v>0.14019999999999999</v>
      </c>
      <c r="I3369">
        <v>4.9712519999999998</v>
      </c>
      <c r="J3369">
        <v>5.8999999999999997E-2</v>
      </c>
      <c r="K3369">
        <v>0</v>
      </c>
      <c r="L3369">
        <v>88.9</v>
      </c>
      <c r="M3369">
        <v>300</v>
      </c>
      <c r="N3369">
        <v>5510</v>
      </c>
      <c r="O3369">
        <v>1.1100000000000001</v>
      </c>
      <c r="P3369">
        <v>1.05</v>
      </c>
      <c r="Q3369">
        <v>0.28999999999999998</v>
      </c>
      <c r="R3369" t="s">
        <v>8305</v>
      </c>
      <c r="S3369" t="s">
        <v>8306</v>
      </c>
      <c r="T3369" s="1">
        <v>42194</v>
      </c>
    </row>
    <row r="3370" spans="1:20" x14ac:dyDescent="0.25">
      <c r="A3370" t="s">
        <v>8310</v>
      </c>
      <c r="B3370">
        <v>0.69399999999999995</v>
      </c>
      <c r="C3370">
        <v>220.565</v>
      </c>
      <c r="D3370" s="7">
        <f t="shared" si="53"/>
        <v>0.94201088411098222</v>
      </c>
      <c r="E3370">
        <v>10.558999999999999</v>
      </c>
      <c r="F3370">
        <v>1.1040000000000001</v>
      </c>
      <c r="G3370">
        <v>797</v>
      </c>
      <c r="H3370">
        <v>0.11452</v>
      </c>
      <c r="I3370">
        <v>8.5234865000000006</v>
      </c>
      <c r="J3370">
        <v>7.7100000000000002E-2</v>
      </c>
      <c r="K3370">
        <v>0</v>
      </c>
      <c r="L3370">
        <v>88.367999999999995</v>
      </c>
      <c r="M3370">
        <v>125</v>
      </c>
      <c r="N3370">
        <v>5314</v>
      </c>
      <c r="O3370">
        <v>0.84</v>
      </c>
      <c r="P3370">
        <v>0.75</v>
      </c>
      <c r="Q3370">
        <v>0</v>
      </c>
      <c r="R3370" t="s">
        <v>8308</v>
      </c>
      <c r="S3370" t="s">
        <v>8309</v>
      </c>
      <c r="T3370" s="1">
        <v>41927</v>
      </c>
    </row>
    <row r="3371" spans="1:20" x14ac:dyDescent="0.25">
      <c r="A3371" t="s">
        <v>8313</v>
      </c>
      <c r="B3371">
        <v>1.2649999999999999</v>
      </c>
      <c r="C3371">
        <v>402.05495000000002</v>
      </c>
      <c r="D3371" s="7">
        <f t="shared" si="53"/>
        <v>1.2399857257560889</v>
      </c>
      <c r="E3371">
        <v>13.898999999999999</v>
      </c>
      <c r="F3371">
        <v>0.88</v>
      </c>
      <c r="G3371">
        <v>1452</v>
      </c>
      <c r="H3371">
        <v>0.10816000000000001</v>
      </c>
      <c r="I3371">
        <v>2.6556777</v>
      </c>
      <c r="J3371">
        <v>3.9E-2</v>
      </c>
      <c r="K3371">
        <v>0</v>
      </c>
      <c r="L3371">
        <v>89.69</v>
      </c>
      <c r="N3371">
        <v>6112</v>
      </c>
      <c r="O3371">
        <v>1.0900000000000001</v>
      </c>
      <c r="P3371">
        <v>0.94</v>
      </c>
      <c r="R3371" t="s">
        <v>8311</v>
      </c>
      <c r="S3371" t="s">
        <v>8312</v>
      </c>
      <c r="T3371" s="1">
        <v>42558</v>
      </c>
    </row>
    <row r="3372" spans="1:20" x14ac:dyDescent="0.25">
      <c r="A3372" t="s">
        <v>8316</v>
      </c>
      <c r="B3372">
        <v>0.56000000000000005</v>
      </c>
      <c r="C3372">
        <v>177.98</v>
      </c>
      <c r="D3372" s="7">
        <f t="shared" si="53"/>
        <v>1.6999732357926667</v>
      </c>
      <c r="E3372">
        <v>19.055</v>
      </c>
      <c r="F3372">
        <v>0.14599999999999999</v>
      </c>
      <c r="G3372">
        <v>1772</v>
      </c>
      <c r="H3372">
        <v>0.252</v>
      </c>
      <c r="I3372">
        <v>4.9539999999999997</v>
      </c>
      <c r="J3372">
        <v>6.4310000000000006E-2</v>
      </c>
      <c r="K3372">
        <v>0</v>
      </c>
      <c r="L3372">
        <v>88</v>
      </c>
      <c r="N3372">
        <v>6431</v>
      </c>
      <c r="O3372">
        <v>1.45</v>
      </c>
      <c r="P3372">
        <v>2.08</v>
      </c>
      <c r="Q3372">
        <v>-0.08</v>
      </c>
      <c r="R3372" t="s">
        <v>8314</v>
      </c>
      <c r="S3372" t="s">
        <v>8315</v>
      </c>
      <c r="T3372" s="1">
        <v>41773</v>
      </c>
    </row>
    <row r="3373" spans="1:20" x14ac:dyDescent="0.25">
      <c r="A3373" t="s">
        <v>8319</v>
      </c>
      <c r="B3373">
        <v>5.9</v>
      </c>
      <c r="C3373">
        <v>1875.1969999999999</v>
      </c>
      <c r="D3373" s="7">
        <f t="shared" si="53"/>
        <v>1.0399678829512</v>
      </c>
      <c r="E3373">
        <v>11.657</v>
      </c>
      <c r="F3373">
        <v>7</v>
      </c>
      <c r="G3373">
        <v>1120</v>
      </c>
      <c r="H3373">
        <v>0.10249999999999999</v>
      </c>
      <c r="I3373">
        <v>3.3564227</v>
      </c>
      <c r="J3373">
        <v>4.2700000000000002E-2</v>
      </c>
      <c r="K3373">
        <v>0.193</v>
      </c>
      <c r="L3373">
        <v>89.4</v>
      </c>
      <c r="N3373">
        <v>5130</v>
      </c>
      <c r="O3373">
        <v>0.92</v>
      </c>
      <c r="P3373">
        <v>0.88</v>
      </c>
      <c r="Q3373">
        <v>0.15</v>
      </c>
      <c r="R3373" t="s">
        <v>8317</v>
      </c>
      <c r="S3373" t="s">
        <v>8318</v>
      </c>
      <c r="T3373" s="1">
        <v>42194</v>
      </c>
    </row>
    <row r="3374" spans="1:20" x14ac:dyDescent="0.25">
      <c r="A3374" t="s">
        <v>8322</v>
      </c>
      <c r="B3374">
        <v>0.63</v>
      </c>
      <c r="C3374">
        <v>200.2329</v>
      </c>
      <c r="D3374" s="7">
        <f t="shared" si="53"/>
        <v>1.6300294406280669</v>
      </c>
      <c r="E3374">
        <v>18.271000000000001</v>
      </c>
      <c r="F3374">
        <v>0.193</v>
      </c>
      <c r="G3374">
        <v>1840</v>
      </c>
      <c r="H3374">
        <v>0.13980000000000001</v>
      </c>
      <c r="I3374">
        <v>3.9162430000000001</v>
      </c>
      <c r="J3374">
        <v>5.62E-2</v>
      </c>
      <c r="K3374">
        <v>0</v>
      </c>
      <c r="L3374">
        <v>82.1</v>
      </c>
      <c r="M3374">
        <v>340</v>
      </c>
      <c r="N3374">
        <v>6430</v>
      </c>
      <c r="O3374">
        <v>1.55</v>
      </c>
      <c r="P3374">
        <v>1.98</v>
      </c>
      <c r="Q3374">
        <v>0.11</v>
      </c>
      <c r="R3374" t="s">
        <v>8320</v>
      </c>
      <c r="S3374" t="s">
        <v>8321</v>
      </c>
      <c r="T3374" s="1">
        <v>42390</v>
      </c>
    </row>
    <row r="3375" spans="1:20" x14ac:dyDescent="0.25">
      <c r="A3375" t="s">
        <v>8325</v>
      </c>
      <c r="B3375">
        <v>0.80500000000000005</v>
      </c>
      <c r="C3375">
        <v>255.85315</v>
      </c>
      <c r="D3375" s="7">
        <f t="shared" si="53"/>
        <v>1.460968864305469</v>
      </c>
      <c r="E3375">
        <v>16.376000000000001</v>
      </c>
      <c r="F3375">
        <v>0.34599999999999997</v>
      </c>
      <c r="G3375">
        <v>1871</v>
      </c>
      <c r="H3375">
        <v>0.1153</v>
      </c>
      <c r="I3375">
        <v>2.1746742000000001</v>
      </c>
      <c r="J3375">
        <v>3.4799999999999998E-2</v>
      </c>
      <c r="K3375">
        <v>0</v>
      </c>
      <c r="L3375">
        <v>83.75</v>
      </c>
      <c r="M3375">
        <v>530</v>
      </c>
      <c r="N3375">
        <v>6280</v>
      </c>
      <c r="O3375">
        <v>1.19</v>
      </c>
      <c r="P3375">
        <v>1.34</v>
      </c>
      <c r="Q3375">
        <v>0</v>
      </c>
      <c r="R3375" t="s">
        <v>8323</v>
      </c>
      <c r="S3375" t="s">
        <v>8324</v>
      </c>
      <c r="T3375" s="1">
        <v>42621</v>
      </c>
    </row>
    <row r="3376" spans="1:20" x14ac:dyDescent="0.25">
      <c r="A3376" t="s">
        <v>8328</v>
      </c>
      <c r="B3376">
        <v>1.47</v>
      </c>
      <c r="C3376">
        <v>467.21010000000001</v>
      </c>
      <c r="D3376" s="7">
        <f t="shared" si="53"/>
        <v>1.597020251583549</v>
      </c>
      <c r="E3376">
        <v>17.901</v>
      </c>
      <c r="F3376">
        <v>0.47899999999999998</v>
      </c>
      <c r="G3376">
        <v>1942</v>
      </c>
      <c r="H3376">
        <v>9.3100000000000002E-2</v>
      </c>
      <c r="I3376">
        <v>2.7325320999999998</v>
      </c>
      <c r="J3376">
        <v>4.2110000000000002E-2</v>
      </c>
      <c r="K3376">
        <v>0</v>
      </c>
      <c r="L3376">
        <v>81.180000000000007</v>
      </c>
      <c r="M3376">
        <v>250</v>
      </c>
      <c r="N3376">
        <v>6700</v>
      </c>
      <c r="O3376">
        <v>1.33</v>
      </c>
      <c r="P3376">
        <v>1.52</v>
      </c>
      <c r="Q3376">
        <v>7.0000000000000007E-2</v>
      </c>
      <c r="R3376" t="s">
        <v>8326</v>
      </c>
      <c r="S3376" t="s">
        <v>8327</v>
      </c>
      <c r="T3376" s="1">
        <v>42621</v>
      </c>
    </row>
    <row r="3377" spans="1:20" x14ac:dyDescent="0.25">
      <c r="A3377" t="s">
        <v>8331</v>
      </c>
      <c r="B3377">
        <v>0.45200000000000001</v>
      </c>
      <c r="C3377">
        <v>143.65299999999999</v>
      </c>
      <c r="D3377" s="7">
        <f t="shared" si="53"/>
        <v>1.7200463912927113</v>
      </c>
      <c r="E3377">
        <v>19.28</v>
      </c>
      <c r="F3377">
        <v>0.11799999999999999</v>
      </c>
      <c r="G3377">
        <v>1604</v>
      </c>
      <c r="H3377">
        <v>0.187</v>
      </c>
      <c r="I3377">
        <v>3.9501906999999998</v>
      </c>
      <c r="J3377">
        <v>5.5E-2</v>
      </c>
      <c r="K3377">
        <v>0.13</v>
      </c>
      <c r="L3377">
        <v>88.7</v>
      </c>
      <c r="M3377">
        <v>180</v>
      </c>
      <c r="N3377">
        <v>6153</v>
      </c>
      <c r="O3377">
        <v>1.45</v>
      </c>
      <c r="P3377">
        <v>1.62</v>
      </c>
      <c r="Q3377">
        <v>0.26</v>
      </c>
      <c r="R3377" t="s">
        <v>8329</v>
      </c>
      <c r="S3377" t="s">
        <v>8330</v>
      </c>
      <c r="T3377" s="1">
        <v>41915</v>
      </c>
    </row>
    <row r="3378" spans="1:20" x14ac:dyDescent="0.25">
      <c r="A3378" t="s">
        <v>8334</v>
      </c>
      <c r="C3378">
        <v>196.411</v>
      </c>
      <c r="D3378" s="7" t="str">
        <f t="shared" si="53"/>
        <v/>
      </c>
      <c r="I3378">
        <v>2.0083899999999999</v>
      </c>
      <c r="J3378">
        <v>3.3500000000000002E-2</v>
      </c>
      <c r="K3378">
        <v>0</v>
      </c>
      <c r="M3378">
        <v>180</v>
      </c>
      <c r="N3378">
        <v>6040</v>
      </c>
      <c r="O3378">
        <v>1.24</v>
      </c>
      <c r="P3378">
        <v>1.35</v>
      </c>
      <c r="Q3378">
        <v>0.23</v>
      </c>
      <c r="R3378" t="s">
        <v>8332</v>
      </c>
      <c r="S3378" t="s">
        <v>8333</v>
      </c>
      <c r="T3378" s="1">
        <v>41915</v>
      </c>
    </row>
    <row r="3379" spans="1:20" x14ac:dyDescent="0.25">
      <c r="A3379" t="s">
        <v>8337</v>
      </c>
      <c r="B3379">
        <v>1.1299999999999999</v>
      </c>
      <c r="C3379">
        <v>359.13</v>
      </c>
      <c r="D3379" s="7">
        <f t="shared" si="53"/>
        <v>1.209742171469355</v>
      </c>
      <c r="E3379">
        <v>13.56</v>
      </c>
      <c r="F3379">
        <v>1.1299999999999999</v>
      </c>
      <c r="G3379">
        <v>1570</v>
      </c>
      <c r="H3379">
        <v>0.11600000000000001</v>
      </c>
      <c r="I3379">
        <v>2.1846730000000001</v>
      </c>
      <c r="J3379">
        <v>3.4160000000000003E-2</v>
      </c>
      <c r="K3379">
        <v>0</v>
      </c>
      <c r="L3379">
        <v>88.4</v>
      </c>
      <c r="N3379">
        <v>5630</v>
      </c>
      <c r="O3379">
        <v>1.1100000000000001</v>
      </c>
      <c r="P3379">
        <v>1.1299999999999999</v>
      </c>
      <c r="Q3379">
        <v>0.14000000000000001</v>
      </c>
      <c r="R3379" t="s">
        <v>8335</v>
      </c>
      <c r="S3379" t="s">
        <v>8336</v>
      </c>
      <c r="T3379" s="1">
        <v>41773</v>
      </c>
    </row>
    <row r="3380" spans="1:20" x14ac:dyDescent="0.25">
      <c r="A3380" t="s">
        <v>8340</v>
      </c>
      <c r="B3380">
        <v>0.48</v>
      </c>
      <c r="C3380">
        <v>152.55000000000001</v>
      </c>
      <c r="D3380" s="7">
        <f t="shared" si="53"/>
        <v>1.1999286287804443</v>
      </c>
      <c r="E3380">
        <v>13.45</v>
      </c>
      <c r="F3380">
        <v>0.37</v>
      </c>
      <c r="G3380">
        <v>1285</v>
      </c>
      <c r="H3380">
        <v>0.1011</v>
      </c>
      <c r="I3380">
        <v>3.4252601999999999</v>
      </c>
      <c r="J3380">
        <v>4.53E-2</v>
      </c>
      <c r="K3380">
        <v>0</v>
      </c>
      <c r="L3380">
        <v>85.6</v>
      </c>
      <c r="N3380">
        <v>5540</v>
      </c>
      <c r="O3380">
        <v>1.06</v>
      </c>
      <c r="P3380">
        <v>1.05</v>
      </c>
      <c r="Q3380">
        <v>0.14000000000000001</v>
      </c>
      <c r="R3380" t="s">
        <v>8338</v>
      </c>
      <c r="S3380" t="s">
        <v>8339</v>
      </c>
      <c r="T3380" s="1">
        <v>41773</v>
      </c>
    </row>
    <row r="3381" spans="1:20" x14ac:dyDescent="0.25">
      <c r="A3381" t="s">
        <v>8343</v>
      </c>
      <c r="B3381">
        <v>1.32</v>
      </c>
      <c r="C3381">
        <v>419.52</v>
      </c>
      <c r="D3381" s="7">
        <f t="shared" si="53"/>
        <v>1.1303416897136229</v>
      </c>
      <c r="E3381">
        <v>12.67</v>
      </c>
      <c r="F3381">
        <v>1.21</v>
      </c>
      <c r="G3381">
        <v>1555</v>
      </c>
      <c r="H3381">
        <v>0.1076</v>
      </c>
      <c r="I3381">
        <v>2.0727600000000002</v>
      </c>
      <c r="J3381">
        <v>3.3029999999999997E-2</v>
      </c>
      <c r="K3381">
        <v>0</v>
      </c>
      <c r="L3381">
        <v>88</v>
      </c>
      <c r="N3381">
        <v>5640</v>
      </c>
      <c r="O3381">
        <v>1.1200000000000001</v>
      </c>
      <c r="P3381">
        <v>1.06</v>
      </c>
      <c r="Q3381">
        <v>0.23</v>
      </c>
      <c r="R3381" t="s">
        <v>8341</v>
      </c>
      <c r="S3381" t="s">
        <v>8342</v>
      </c>
      <c r="T3381" s="1">
        <v>41773</v>
      </c>
    </row>
    <row r="3382" spans="1:20" x14ac:dyDescent="0.25">
      <c r="A3382" t="s">
        <v>8346</v>
      </c>
      <c r="B3382">
        <v>0.92200000000000004</v>
      </c>
      <c r="C3382">
        <v>293.03926000000001</v>
      </c>
      <c r="D3382" s="7">
        <f t="shared" si="53"/>
        <v>1.1439914354536533</v>
      </c>
      <c r="E3382">
        <v>12.823</v>
      </c>
      <c r="F3382">
        <v>0.76400000000000001</v>
      </c>
      <c r="G3382">
        <v>1171</v>
      </c>
      <c r="I3382">
        <v>2.96264036</v>
      </c>
      <c r="J3382">
        <v>3.7620000000000001E-2</v>
      </c>
      <c r="L3382">
        <v>86.38</v>
      </c>
      <c r="N3382">
        <v>5473</v>
      </c>
      <c r="O3382">
        <v>0.81</v>
      </c>
      <c r="P3382">
        <v>0.74</v>
      </c>
      <c r="Q3382">
        <v>-0.49</v>
      </c>
      <c r="R3382" t="s">
        <v>8344</v>
      </c>
      <c r="S3382" t="s">
        <v>8345</v>
      </c>
      <c r="T3382" s="1">
        <v>42586</v>
      </c>
    </row>
    <row r="3383" spans="1:20" x14ac:dyDescent="0.25">
      <c r="A3383" t="s">
        <v>8349</v>
      </c>
      <c r="B3383">
        <v>2.78</v>
      </c>
      <c r="C3383">
        <v>883.53</v>
      </c>
      <c r="D3383" s="7">
        <f t="shared" si="53"/>
        <v>1.1000089214024444</v>
      </c>
      <c r="E3383">
        <v>12.33</v>
      </c>
      <c r="F3383">
        <v>2.79</v>
      </c>
      <c r="G3383">
        <v>1480</v>
      </c>
      <c r="H3383">
        <v>0.219</v>
      </c>
      <c r="I3383">
        <v>5.75251</v>
      </c>
      <c r="J3383">
        <v>7.17E-2</v>
      </c>
      <c r="K3383">
        <v>0</v>
      </c>
      <c r="L3383">
        <v>88.8</v>
      </c>
      <c r="N3383">
        <v>6180</v>
      </c>
      <c r="O3383">
        <v>1.48</v>
      </c>
      <c r="P3383">
        <v>1.76</v>
      </c>
      <c r="Q3383">
        <v>0.21</v>
      </c>
      <c r="R3383" t="s">
        <v>8347</v>
      </c>
      <c r="S3383" t="s">
        <v>8348</v>
      </c>
      <c r="T3383" s="1">
        <v>41773</v>
      </c>
    </row>
    <row r="3384" spans="1:20" x14ac:dyDescent="0.25">
      <c r="A3384" t="s">
        <v>8352</v>
      </c>
      <c r="B3384">
        <v>7.5</v>
      </c>
      <c r="C3384">
        <v>2383.6</v>
      </c>
      <c r="D3384" s="7" t="str">
        <f t="shared" si="53"/>
        <v/>
      </c>
      <c r="G3384">
        <v>323</v>
      </c>
      <c r="J3384">
        <v>2500</v>
      </c>
      <c r="M3384">
        <v>19.2</v>
      </c>
      <c r="O3384">
        <v>0.62</v>
      </c>
      <c r="R3384" t="s">
        <v>8350</v>
      </c>
      <c r="S3384" t="s">
        <v>8351</v>
      </c>
      <c r="T3384" s="1">
        <v>41773</v>
      </c>
    </row>
    <row r="3385" spans="1:20" x14ac:dyDescent="0.25">
      <c r="A3385" t="s">
        <v>8355</v>
      </c>
      <c r="B3385">
        <v>22</v>
      </c>
      <c r="C3385">
        <v>6992</v>
      </c>
      <c r="D3385" s="7">
        <f t="shared" si="53"/>
        <v>0.93389240788651984</v>
      </c>
      <c r="E3385">
        <v>10.468</v>
      </c>
      <c r="G3385">
        <v>450</v>
      </c>
      <c r="J3385">
        <v>8</v>
      </c>
      <c r="M3385">
        <v>10.1</v>
      </c>
      <c r="N3385">
        <v>575</v>
      </c>
      <c r="O3385">
        <v>0.03</v>
      </c>
      <c r="P3385">
        <v>0.09</v>
      </c>
      <c r="R3385" t="s">
        <v>8353</v>
      </c>
      <c r="S3385" t="s">
        <v>8354</v>
      </c>
      <c r="T3385" s="1">
        <v>41773</v>
      </c>
    </row>
    <row r="3386" spans="1:20" x14ac:dyDescent="0.25">
      <c r="A3386" t="s">
        <v>8364</v>
      </c>
      <c r="C3386">
        <v>1.36</v>
      </c>
      <c r="D3386" s="7" t="str">
        <f t="shared" si="53"/>
        <v/>
      </c>
      <c r="I3386">
        <v>4.8875999999999999</v>
      </c>
      <c r="J3386">
        <v>3.5508999999999999E-2</v>
      </c>
      <c r="K3386">
        <v>0</v>
      </c>
      <c r="M3386">
        <v>4.29</v>
      </c>
      <c r="N3386">
        <v>3393</v>
      </c>
      <c r="O3386">
        <v>0.25</v>
      </c>
      <c r="R3386" t="s">
        <v>8362</v>
      </c>
      <c r="S3386" t="s">
        <v>8363</v>
      </c>
      <c r="T3386" s="1">
        <v>42374</v>
      </c>
    </row>
    <row r="3387" spans="1:20" x14ac:dyDescent="0.25">
      <c r="A3387" t="s">
        <v>8365</v>
      </c>
      <c r="C3387">
        <v>4.25</v>
      </c>
      <c r="D3387" s="7" t="str">
        <f t="shared" si="53"/>
        <v/>
      </c>
      <c r="I3387">
        <v>17.867000000000001</v>
      </c>
      <c r="J3387">
        <v>8.4269999999999998E-2</v>
      </c>
      <c r="K3387">
        <v>0.19</v>
      </c>
      <c r="M3387">
        <v>4.29</v>
      </c>
      <c r="N3387">
        <v>3393</v>
      </c>
      <c r="O3387">
        <v>0.25</v>
      </c>
      <c r="R3387" t="s">
        <v>8362</v>
      </c>
      <c r="S3387" t="s">
        <v>8363</v>
      </c>
      <c r="T3387" s="1">
        <v>42374</v>
      </c>
    </row>
    <row r="3388" spans="1:20" x14ac:dyDescent="0.25">
      <c r="A3388" t="s">
        <v>8366</v>
      </c>
      <c r="C3388">
        <v>5.21</v>
      </c>
      <c r="D3388" s="7" t="str">
        <f t="shared" si="53"/>
        <v/>
      </c>
      <c r="I3388">
        <v>67.27</v>
      </c>
      <c r="J3388">
        <v>0.2039</v>
      </c>
      <c r="K3388">
        <v>0.32</v>
      </c>
      <c r="M3388">
        <v>4.29</v>
      </c>
      <c r="N3388">
        <v>3393</v>
      </c>
      <c r="O3388">
        <v>0.25</v>
      </c>
      <c r="R3388" t="s">
        <v>8362</v>
      </c>
      <c r="S3388" t="s">
        <v>8363</v>
      </c>
      <c r="T3388" s="1">
        <v>42374</v>
      </c>
    </row>
    <row r="3389" spans="1:20" x14ac:dyDescent="0.25">
      <c r="A3389" t="s">
        <v>8358</v>
      </c>
      <c r="B3389">
        <v>4.01</v>
      </c>
      <c r="C3389">
        <v>1274.44</v>
      </c>
      <c r="D3389" s="7">
        <f t="shared" si="53"/>
        <v>1.489874208225533</v>
      </c>
      <c r="E3389">
        <v>16.7</v>
      </c>
      <c r="F3389">
        <v>1.61</v>
      </c>
      <c r="G3389">
        <v>1500</v>
      </c>
      <c r="I3389">
        <v>3.3520569999999998</v>
      </c>
      <c r="J3389">
        <v>4.7E-2</v>
      </c>
      <c r="K3389">
        <v>0.1</v>
      </c>
      <c r="L3389">
        <v>85.5</v>
      </c>
      <c r="M3389">
        <v>3200</v>
      </c>
      <c r="N3389">
        <v>6250</v>
      </c>
      <c r="O3389">
        <v>1.2</v>
      </c>
      <c r="P3389">
        <v>1.1499999999999999</v>
      </c>
      <c r="Q3389">
        <v>-0.5</v>
      </c>
      <c r="R3389" t="s">
        <v>8356</v>
      </c>
      <c r="S3389" t="s">
        <v>8357</v>
      </c>
      <c r="T3389" s="1">
        <v>41773</v>
      </c>
    </row>
    <row r="3390" spans="1:20" x14ac:dyDescent="0.25">
      <c r="A3390" t="s">
        <v>8361</v>
      </c>
      <c r="B3390">
        <v>1.1200000000000001</v>
      </c>
      <c r="C3390">
        <v>355.96960000000001</v>
      </c>
      <c r="D3390" s="7">
        <f t="shared" si="53"/>
        <v>1.3630118654652512</v>
      </c>
      <c r="E3390">
        <v>15.278</v>
      </c>
      <c r="F3390">
        <v>0.54</v>
      </c>
      <c r="G3390">
        <v>2000</v>
      </c>
      <c r="I3390">
        <v>1.0187067999999999</v>
      </c>
      <c r="J3390">
        <v>1.8550000000000001E-2</v>
      </c>
      <c r="K3390">
        <v>0</v>
      </c>
      <c r="L3390">
        <v>83.55</v>
      </c>
      <c r="M3390">
        <v>1000</v>
      </c>
      <c r="N3390">
        <v>5000</v>
      </c>
      <c r="O3390">
        <v>0.82</v>
      </c>
      <c r="P3390">
        <v>0.75</v>
      </c>
      <c r="Q3390">
        <v>0.2</v>
      </c>
      <c r="R3390" t="s">
        <v>8359</v>
      </c>
      <c r="S3390" t="s">
        <v>8360</v>
      </c>
      <c r="T3390" s="1">
        <v>42118</v>
      </c>
    </row>
    <row r="3391" spans="1:20" x14ac:dyDescent="0.25">
      <c r="A3391" t="s">
        <v>8454</v>
      </c>
      <c r="C3391">
        <v>890</v>
      </c>
      <c r="D3391" s="7" t="str">
        <f t="shared" si="53"/>
        <v/>
      </c>
      <c r="I3391">
        <v>136.75</v>
      </c>
      <c r="J3391">
        <v>0.68</v>
      </c>
      <c r="K3391">
        <v>0</v>
      </c>
      <c r="M3391">
        <v>62.66</v>
      </c>
      <c r="N3391">
        <v>4780</v>
      </c>
      <c r="O3391">
        <v>2.2000000000000002</v>
      </c>
      <c r="P3391">
        <v>12</v>
      </c>
      <c r="Q3391">
        <v>-0.20499999999999999</v>
      </c>
      <c r="R3391" t="s">
        <v>8452</v>
      </c>
      <c r="S3391" t="s">
        <v>8453</v>
      </c>
      <c r="T3391" s="1">
        <v>41773</v>
      </c>
    </row>
    <row r="3392" spans="1:20" x14ac:dyDescent="0.25">
      <c r="A3392" t="s">
        <v>8369</v>
      </c>
      <c r="B3392">
        <v>0.92</v>
      </c>
      <c r="C3392">
        <v>292.39100000000002</v>
      </c>
      <c r="D3392" s="7">
        <f t="shared" si="53"/>
        <v>1.2100098135426891</v>
      </c>
      <c r="E3392">
        <v>13.563000000000001</v>
      </c>
      <c r="F3392">
        <v>0.64</v>
      </c>
      <c r="H3392">
        <v>0.12379999999999999</v>
      </c>
      <c r="I3392">
        <v>3.9415068500000001</v>
      </c>
      <c r="J3392">
        <v>4.9000000000000002E-2</v>
      </c>
      <c r="K3392">
        <v>0</v>
      </c>
      <c r="L3392">
        <v>88.8</v>
      </c>
      <c r="M3392">
        <v>172</v>
      </c>
      <c r="N3392">
        <v>5750</v>
      </c>
      <c r="O3392">
        <v>1.03</v>
      </c>
      <c r="P3392">
        <v>0.94</v>
      </c>
      <c r="R3392" t="s">
        <v>8367</v>
      </c>
      <c r="S3392" t="s">
        <v>8368</v>
      </c>
      <c r="T3392" s="1">
        <v>41773</v>
      </c>
    </row>
    <row r="3393" spans="1:20" x14ac:dyDescent="0.25">
      <c r="A3393" t="s">
        <v>8372</v>
      </c>
      <c r="B3393">
        <v>0.59699999999999998</v>
      </c>
      <c r="C3393">
        <v>189.73699999999999</v>
      </c>
      <c r="D3393" s="7">
        <f t="shared" si="53"/>
        <v>1.019002587206709</v>
      </c>
      <c r="E3393">
        <v>11.422000000000001</v>
      </c>
      <c r="F3393">
        <v>0.7</v>
      </c>
      <c r="I3393">
        <v>2.6158592199999999</v>
      </c>
      <c r="J3393">
        <v>3.6729999999999999E-2</v>
      </c>
      <c r="K3393">
        <v>6.0000000000000001E-3</v>
      </c>
      <c r="M3393">
        <v>145.5</v>
      </c>
      <c r="N3393">
        <v>5332</v>
      </c>
      <c r="O3393">
        <v>0.97</v>
      </c>
      <c r="P3393">
        <v>1.01</v>
      </c>
      <c r="Q3393">
        <v>0.43</v>
      </c>
      <c r="R3393" t="s">
        <v>8370</v>
      </c>
      <c r="S3393" t="s">
        <v>8371</v>
      </c>
      <c r="T3393" s="1">
        <v>42026</v>
      </c>
    </row>
    <row r="3394" spans="1:20" x14ac:dyDescent="0.25">
      <c r="A3394" t="s">
        <v>8375</v>
      </c>
      <c r="C3394">
        <v>82.314999999999998</v>
      </c>
      <c r="D3394" s="7" t="str">
        <f t="shared" si="53"/>
        <v/>
      </c>
      <c r="I3394">
        <v>18.157</v>
      </c>
      <c r="J3394">
        <v>0.13439999999999999</v>
      </c>
      <c r="K3394">
        <v>0.18</v>
      </c>
      <c r="M3394">
        <v>148</v>
      </c>
      <c r="N3394">
        <v>5399</v>
      </c>
      <c r="O3394">
        <v>0.98</v>
      </c>
      <c r="P3394">
        <v>1.02</v>
      </c>
      <c r="Q3394">
        <v>0.39</v>
      </c>
      <c r="R3394" t="s">
        <v>8373</v>
      </c>
      <c r="S3394" t="s">
        <v>8374</v>
      </c>
      <c r="T3394" s="1">
        <v>41829</v>
      </c>
    </row>
    <row r="3395" spans="1:20" x14ac:dyDescent="0.25">
      <c r="A3395" t="s">
        <v>8376</v>
      </c>
      <c r="C3395">
        <v>435.40899999999999</v>
      </c>
      <c r="D3395" s="7" t="str">
        <f t="shared" si="53"/>
        <v/>
      </c>
      <c r="I3395">
        <v>120.8</v>
      </c>
      <c r="J3395">
        <v>0.47560000000000002</v>
      </c>
      <c r="K3395">
        <v>0.15279999999999999</v>
      </c>
      <c r="M3395">
        <v>148</v>
      </c>
      <c r="N3395">
        <v>5399</v>
      </c>
      <c r="O3395">
        <v>0.98</v>
      </c>
      <c r="P3395">
        <v>1.02</v>
      </c>
      <c r="Q3395">
        <v>0.39</v>
      </c>
      <c r="R3395" t="s">
        <v>8373</v>
      </c>
      <c r="S3395" t="s">
        <v>8374</v>
      </c>
      <c r="T3395" s="1">
        <v>41829</v>
      </c>
    </row>
    <row r="3396" spans="1:20" x14ac:dyDescent="0.25">
      <c r="A3396" t="s">
        <v>8379</v>
      </c>
      <c r="B3396">
        <v>11.79</v>
      </c>
      <c r="C3396">
        <v>3747.06</v>
      </c>
      <c r="D3396" s="7">
        <f t="shared" si="53"/>
        <v>1.216968507449371</v>
      </c>
      <c r="E3396">
        <v>13.641</v>
      </c>
      <c r="F3396">
        <v>8.1</v>
      </c>
      <c r="H3396">
        <v>0.1245</v>
      </c>
      <c r="I3396">
        <v>3.1915239</v>
      </c>
      <c r="J3396">
        <v>4.5400000000000003E-2</v>
      </c>
      <c r="K3396">
        <v>0.26</v>
      </c>
      <c r="L3396">
        <v>84.2</v>
      </c>
      <c r="M3396">
        <v>174</v>
      </c>
      <c r="N3396">
        <v>6429</v>
      </c>
      <c r="O3396">
        <v>1.21</v>
      </c>
      <c r="P3396">
        <v>1.38</v>
      </c>
      <c r="R3396" t="s">
        <v>8377</v>
      </c>
      <c r="S3396" t="s">
        <v>8378</v>
      </c>
      <c r="T3396" s="1">
        <v>41773</v>
      </c>
    </row>
    <row r="3397" spans="1:20" x14ac:dyDescent="0.25">
      <c r="A3397" t="s">
        <v>8382</v>
      </c>
      <c r="B3397">
        <v>1.78</v>
      </c>
      <c r="C3397">
        <v>565.71</v>
      </c>
      <c r="D3397" s="7">
        <f t="shared" si="53"/>
        <v>1.3301811044696228</v>
      </c>
      <c r="E3397">
        <v>14.91</v>
      </c>
      <c r="I3397">
        <v>4.1250828000000004</v>
      </c>
      <c r="K3397">
        <v>0</v>
      </c>
      <c r="L3397">
        <v>88.8</v>
      </c>
      <c r="M3397">
        <v>293</v>
      </c>
      <c r="N3397">
        <v>5700</v>
      </c>
      <c r="O3397">
        <v>1.32</v>
      </c>
      <c r="P3397">
        <v>1.55</v>
      </c>
      <c r="Q3397">
        <v>-0.04</v>
      </c>
      <c r="R3397" t="s">
        <v>8380</v>
      </c>
      <c r="S3397" t="s">
        <v>8381</v>
      </c>
      <c r="T3397" s="1">
        <v>41773</v>
      </c>
    </row>
    <row r="3398" spans="1:20" x14ac:dyDescent="0.25">
      <c r="A3398" t="s">
        <v>8385</v>
      </c>
      <c r="B3398">
        <v>1.19</v>
      </c>
      <c r="C3398">
        <v>378.2</v>
      </c>
      <c r="D3398" s="7">
        <f t="shared" si="53"/>
        <v>1.1401552324025337</v>
      </c>
      <c r="E3398">
        <v>12.78</v>
      </c>
      <c r="F3398">
        <v>1.06</v>
      </c>
      <c r="G3398">
        <v>1230</v>
      </c>
      <c r="H3398">
        <v>0.12989999999999999</v>
      </c>
      <c r="I3398">
        <v>4.1877557999999997</v>
      </c>
      <c r="J3398">
        <v>5.1499999999999997E-2</v>
      </c>
      <c r="K3398">
        <v>0</v>
      </c>
      <c r="L3398">
        <v>86.8</v>
      </c>
      <c r="M3398">
        <v>260</v>
      </c>
      <c r="N3398">
        <v>5430</v>
      </c>
      <c r="O3398">
        <v>1.04</v>
      </c>
      <c r="P3398">
        <v>1.1299999999999999</v>
      </c>
      <c r="Q3398">
        <v>0.05</v>
      </c>
      <c r="R3398" t="s">
        <v>8383</v>
      </c>
      <c r="S3398" t="s">
        <v>8384</v>
      </c>
      <c r="T3398" s="1">
        <v>42047</v>
      </c>
    </row>
  </sheetData>
  <sortState ref="A2:T3398">
    <sortCondition ref="A2:A33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Delain, Kisha M.</dc:creator>
  <cp:lastModifiedBy>Delain, Kisha M.</cp:lastModifiedBy>
  <dcterms:created xsi:type="dcterms:W3CDTF">2016-10-25T17:54:14Z</dcterms:created>
  <dcterms:modified xsi:type="dcterms:W3CDTF">2017-03-17T16:58:17Z</dcterms:modified>
</cp:coreProperties>
</file>